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oz\Documents\"/>
    </mc:Choice>
  </mc:AlternateContent>
  <bookViews>
    <workbookView xWindow="0" yWindow="0" windowWidth="22128" windowHeight="8574" xr2:uid="{00000000-000D-0000-FFFF-FFFF00000000}"/>
  </bookViews>
  <sheets>
    <sheet name="Necklaces" sheetId="1" r:id="rId1"/>
    <sheet name="Bracelets" sheetId="2" r:id="rId2"/>
    <sheet name="Sets" sheetId="4" r:id="rId3"/>
    <sheet name="Earrings" sheetId="3" r:id="rId4"/>
  </sheets>
  <definedNames>
    <definedName name="_xlnm._FilterDatabase" localSheetId="0" hidden="1">Necklaces!$B$1:$N$104</definedName>
  </definedNames>
  <calcPr calcId="171027"/>
</workbook>
</file>

<file path=xl/calcChain.xml><?xml version="1.0" encoding="utf-8"?>
<calcChain xmlns="http://schemas.openxmlformats.org/spreadsheetml/2006/main">
  <c r="I36" i="3" l="1"/>
</calcChain>
</file>

<file path=xl/sharedStrings.xml><?xml version="1.0" encoding="utf-8"?>
<sst xmlns="http://schemas.openxmlformats.org/spreadsheetml/2006/main" count="1813" uniqueCount="1151">
  <si>
    <t>N0100</t>
  </si>
  <si>
    <t>AUTUMN</t>
  </si>
  <si>
    <t>N0101</t>
  </si>
  <si>
    <t>BUTTON UP</t>
  </si>
  <si>
    <t>N0102</t>
  </si>
  <si>
    <t>TRANQUILITY</t>
  </si>
  <si>
    <t>E0102</t>
  </si>
  <si>
    <t>SUNNYSIDE UP</t>
  </si>
  <si>
    <t>N0103</t>
  </si>
  <si>
    <t>AQUARIUS</t>
  </si>
  <si>
    <t>N0104</t>
  </si>
  <si>
    <t>PRETTY IN PINK</t>
  </si>
  <si>
    <t>E0104</t>
  </si>
  <si>
    <t>N0105</t>
  </si>
  <si>
    <t>PARADISE</t>
  </si>
  <si>
    <t>N0106</t>
  </si>
  <si>
    <t>OCEANA</t>
  </si>
  <si>
    <t>N0107</t>
  </si>
  <si>
    <t>INNER BEAUTY</t>
  </si>
  <si>
    <t>N0108</t>
  </si>
  <si>
    <t>ORB</t>
  </si>
  <si>
    <t>E0108</t>
  </si>
  <si>
    <t>N0109</t>
  </si>
  <si>
    <t>SANTE FE SUNSET</t>
  </si>
  <si>
    <t>E0100</t>
  </si>
  <si>
    <t>MIXED MARRIAGE</t>
  </si>
  <si>
    <t>E0103</t>
  </si>
  <si>
    <t>OK CORRAL</t>
  </si>
  <si>
    <t>N0110</t>
  </si>
  <si>
    <t>WINDOWS ON THE WORLD</t>
  </si>
  <si>
    <t>N0111</t>
  </si>
  <si>
    <t>STUNNER</t>
  </si>
  <si>
    <t>N0112</t>
  </si>
  <si>
    <t>ROYALTY</t>
  </si>
  <si>
    <t>N0113</t>
  </si>
  <si>
    <t>EMERALD CITY</t>
  </si>
  <si>
    <t>N0114</t>
  </si>
  <si>
    <t>SLIDER</t>
  </si>
  <si>
    <t>N0115</t>
  </si>
  <si>
    <t>CONFETTI</t>
  </si>
  <si>
    <t>N0116</t>
  </si>
  <si>
    <t>BLUE WHO</t>
  </si>
  <si>
    <t xml:space="preserve"> </t>
  </si>
  <si>
    <t>N0117</t>
  </si>
  <si>
    <t>TEARS OF JOY</t>
  </si>
  <si>
    <t>N0118</t>
  </si>
  <si>
    <t>DESERT HEART</t>
  </si>
  <si>
    <t>N0119</t>
  </si>
  <si>
    <t>TWO HEARTS AS ONE</t>
  </si>
  <si>
    <t>N0120</t>
  </si>
  <si>
    <t>N0121</t>
  </si>
  <si>
    <t>SQUARED</t>
  </si>
  <si>
    <t>N0122</t>
  </si>
  <si>
    <t>PEARL FOREST</t>
  </si>
  <si>
    <t>E0122</t>
  </si>
  <si>
    <t>N0123</t>
  </si>
  <si>
    <t>CALLA LILLY</t>
  </si>
  <si>
    <t>N0124</t>
  </si>
  <si>
    <t>SURROUNDED</t>
  </si>
  <si>
    <t>N0125</t>
  </si>
  <si>
    <t>INFINITY</t>
  </si>
  <si>
    <t>N0126</t>
  </si>
  <si>
    <t>STACKED</t>
  </si>
  <si>
    <t>N0127</t>
  </si>
  <si>
    <t>BLURPLE</t>
  </si>
  <si>
    <t>N0128</t>
  </si>
  <si>
    <t>BLUE BAYOU</t>
  </si>
  <si>
    <t>N0129</t>
  </si>
  <si>
    <t>MINT CHIP</t>
  </si>
  <si>
    <t>N0130</t>
  </si>
  <si>
    <t>EARTHLY</t>
  </si>
  <si>
    <t>N0131</t>
  </si>
  <si>
    <t>COLLAGE</t>
  </si>
  <si>
    <t>N0132</t>
  </si>
  <si>
    <t>GRAPEVINE</t>
  </si>
  <si>
    <t>N0133</t>
  </si>
  <si>
    <t>CRYSTAL CLEAR</t>
  </si>
  <si>
    <t>N0134</t>
  </si>
  <si>
    <t>LIKE BUTTA</t>
  </si>
  <si>
    <t>N0135</t>
  </si>
  <si>
    <t>VERDE VALLEY</t>
  </si>
  <si>
    <t>N0136</t>
  </si>
  <si>
    <t>IRIDESCENCE</t>
  </si>
  <si>
    <t>N0137</t>
  </si>
  <si>
    <t>MRS. TEAL</t>
  </si>
  <si>
    <t>N0138</t>
  </si>
  <si>
    <t>TRIFECTA</t>
  </si>
  <si>
    <t>N0139</t>
  </si>
  <si>
    <t>HAPPY TEAR</t>
  </si>
  <si>
    <t>N0140</t>
  </si>
  <si>
    <t>COLOR RICH</t>
  </si>
  <si>
    <t>N0141</t>
  </si>
  <si>
    <t>TRAFFIC</t>
  </si>
  <si>
    <t>N0142</t>
  </si>
  <si>
    <t>LIGHT FROM WITHIN</t>
  </si>
  <si>
    <t>N0143</t>
  </si>
  <si>
    <t>ROUGE</t>
  </si>
  <si>
    <t>N0144</t>
  </si>
  <si>
    <t>N0145</t>
  </si>
  <si>
    <t>N0146</t>
  </si>
  <si>
    <t>N0147</t>
  </si>
  <si>
    <t>SEASIDE</t>
  </si>
  <si>
    <t>N0148</t>
  </si>
  <si>
    <t>LAKESIDE</t>
  </si>
  <si>
    <t>E0148</t>
  </si>
  <si>
    <t>N0149</t>
  </si>
  <si>
    <t>BALLET</t>
  </si>
  <si>
    <t>N0150</t>
  </si>
  <si>
    <t>AN ISLAND IN TIME</t>
  </si>
  <si>
    <t>N0151</t>
  </si>
  <si>
    <t>SILVER CIRCLES</t>
  </si>
  <si>
    <t>N0152</t>
  </si>
  <si>
    <t>LANTERN</t>
  </si>
  <si>
    <t xml:space="preserve">	</t>
  </si>
  <si>
    <t>N0153</t>
  </si>
  <si>
    <t>LIFEGUARD</t>
  </si>
  <si>
    <t>N0154</t>
  </si>
  <si>
    <t>PURE</t>
  </si>
  <si>
    <t>N0155</t>
  </si>
  <si>
    <t>GARDEN OF EDEN</t>
  </si>
  <si>
    <t>E0155</t>
  </si>
  <si>
    <t>N0156</t>
  </si>
  <si>
    <t>HEART AFLUTTER</t>
  </si>
  <si>
    <t>N0157</t>
  </si>
  <si>
    <t>LEMON LIME</t>
  </si>
  <si>
    <t>N0158</t>
  </si>
  <si>
    <t>CANTELOUPE</t>
  </si>
  <si>
    <t>N0159</t>
  </si>
  <si>
    <t>PUMPKIN</t>
  </si>
  <si>
    <t>N0160</t>
  </si>
  <si>
    <t>BLACK ‘N’ WHITE</t>
  </si>
  <si>
    <t>N0161</t>
  </si>
  <si>
    <t>STORMY 1</t>
  </si>
  <si>
    <t>N0162</t>
  </si>
  <si>
    <t>STORMY 2</t>
  </si>
  <si>
    <t>N0163</t>
  </si>
  <si>
    <t>ALL IS WELL</t>
  </si>
  <si>
    <t>N0164</t>
  </si>
  <si>
    <t>SUNDANCE</t>
  </si>
  <si>
    <t>B0105</t>
  </si>
  <si>
    <t>MIDNIGHT</t>
  </si>
  <si>
    <t>N0165</t>
  </si>
  <si>
    <t>PEACE</t>
  </si>
  <si>
    <t>N0166</t>
  </si>
  <si>
    <t>BARNEY</t>
  </si>
  <si>
    <t>N0167</t>
  </si>
  <si>
    <t>YOU’RE SO SQUARE</t>
  </si>
  <si>
    <t>N0168</t>
  </si>
  <si>
    <t>POLAR</t>
  </si>
  <si>
    <t>B0168</t>
  </si>
  <si>
    <t>E0168</t>
  </si>
  <si>
    <t>N0169</t>
  </si>
  <si>
    <t>BUBBLEGUM</t>
  </si>
  <si>
    <t>N0170</t>
  </si>
  <si>
    <t>N0171</t>
  </si>
  <si>
    <t>BLOSSOMING</t>
  </si>
  <si>
    <t>E0171</t>
  </si>
  <si>
    <t>N0172</t>
  </si>
  <si>
    <t>20/20</t>
  </si>
  <si>
    <t>N0173</t>
  </si>
  <si>
    <t>FIRST DATE</t>
  </si>
  <si>
    <t>N0174</t>
  </si>
  <si>
    <t>BUBBLES</t>
  </si>
  <si>
    <t>N0175</t>
  </si>
  <si>
    <t>STEELY 1</t>
  </si>
  <si>
    <t>N0176</t>
  </si>
  <si>
    <t>STEELY 2</t>
  </si>
  <si>
    <t>N0177</t>
  </si>
  <si>
    <t>N0178</t>
  </si>
  <si>
    <t>BOLD</t>
  </si>
  <si>
    <t>E0178</t>
  </si>
  <si>
    <t>N0179</t>
  </si>
  <si>
    <t>LUMOSITY</t>
  </si>
  <si>
    <t>N0180</t>
  </si>
  <si>
    <t>IT’S A BREEZE</t>
  </si>
  <si>
    <t>N0181</t>
  </si>
  <si>
    <t>CALM BEFORE THE STORM</t>
  </si>
  <si>
    <t>B0701</t>
  </si>
  <si>
    <t>OCTOBER</t>
  </si>
  <si>
    <t xml:space="preserve">Copper 7 ¼” </t>
  </si>
  <si>
    <t>E0702</t>
  </si>
  <si>
    <t>CELEBRATE</t>
  </si>
  <si>
    <t>E0703</t>
  </si>
  <si>
    <t>TUTU</t>
  </si>
  <si>
    <t>E0704</t>
  </si>
  <si>
    <t>HEATWAVE</t>
  </si>
  <si>
    <t>E0705</t>
  </si>
  <si>
    <t>SMOKE</t>
  </si>
  <si>
    <t>E0706</t>
  </si>
  <si>
    <t>DOTS</t>
  </si>
  <si>
    <t xml:space="preserve">Gold-filled 1 3/8” </t>
  </si>
  <si>
    <t>E0707</t>
  </si>
  <si>
    <t>VINTAGE</t>
  </si>
  <si>
    <t>E0708</t>
  </si>
  <si>
    <t>PINWHEELS</t>
  </si>
  <si>
    <t>E0709</t>
  </si>
  <si>
    <t>CONCENTRIC CIRCLES</t>
  </si>
  <si>
    <t>E0164</t>
  </si>
  <si>
    <t>E0710</t>
  </si>
  <si>
    <t>STONE COLD</t>
  </si>
  <si>
    <t>E0711</t>
  </si>
  <si>
    <t>NEAT</t>
  </si>
  <si>
    <t>E0712</t>
  </si>
  <si>
    <t>ORIGAMI</t>
  </si>
  <si>
    <t>E0713</t>
  </si>
  <si>
    <t>MAUVE</t>
  </si>
  <si>
    <t>E0714</t>
  </si>
  <si>
    <t>TOWER OF PISA</t>
  </si>
  <si>
    <t>E0715</t>
  </si>
  <si>
    <t>SLEEK</t>
  </si>
  <si>
    <t>E0716</t>
  </si>
  <si>
    <t>AH!</t>
  </si>
  <si>
    <t>E0717</t>
  </si>
  <si>
    <t>Price:</t>
  </si>
  <si>
    <t>Luis's #</t>
  </si>
  <si>
    <t xml:space="preserve">B0103 </t>
  </si>
  <si>
    <t>SKU #</t>
  </si>
  <si>
    <t>Necklaces</t>
  </si>
  <si>
    <t>Earrings</t>
  </si>
  <si>
    <t>Bracelets</t>
  </si>
  <si>
    <t>Artisan focal bead, glass, copper, 18 1/2"</t>
  </si>
  <si>
    <t>Pearls, gold-filled beads, 20 1/2"</t>
  </si>
  <si>
    <t>Pearls, gold-filled beads, 1 1/2" drop</t>
  </si>
  <si>
    <t>Price</t>
  </si>
  <si>
    <t>Collection</t>
  </si>
  <si>
    <t>Product Name</t>
  </si>
  <si>
    <t>Description</t>
  </si>
  <si>
    <t>Necklace 1</t>
  </si>
  <si>
    <t>Necklace</t>
  </si>
  <si>
    <t>Rose quartz, pink pearls, sterling silver, 1 1/2" drop</t>
  </si>
  <si>
    <t>Pearls, sterling silver, seed beads, 21 3/4", 1 3/4" drop</t>
  </si>
  <si>
    <t>Pearls, sterling silver, mother of pearl 22", 3 3/8" drop</t>
  </si>
  <si>
    <t>Glass, copper, Swarovski crystals 1 3/8"</t>
  </si>
  <si>
    <t>Artisan beads, femo, sterling silver 26 3/4", 2 1/2" drop</t>
  </si>
  <si>
    <t>Pearls, sterling silver 18 1/4"</t>
  </si>
  <si>
    <t>Glass, sterling silver, seed beads 25 1/4"</t>
  </si>
  <si>
    <t>Femo, seed beads, sterling silver 18 1/2"</t>
  </si>
  <si>
    <t>???, sterling silver 22"</t>
  </si>
  <si>
    <t>Crystal, glass, seed beads, sterling silver 17 1/4"</t>
  </si>
  <si>
    <t>Crystal, glass, sterling silver 1 1/2" drop</t>
  </si>
  <si>
    <t xml:space="preserve"> Quartz, sterling silver 15 1/2"</t>
  </si>
  <si>
    <t>Amazonite, crystal, sterling silver 28", 2 1/2" drop</t>
  </si>
  <si>
    <t>Seed beads, sterling silver 1 1/2" drop</t>
  </si>
  <si>
    <t>Artisan glass beads, sterling silver, glass, seed beads 19"</t>
  </si>
  <si>
    <t>???, sterling silver 25"</t>
  </si>
  <si>
    <t>Crystal, artisan glass focal, Swarovski spacers, sterling silver 19 1/2"</t>
  </si>
  <si>
    <t>Pearls, rhinestones, sterling silver 1" drop</t>
  </si>
  <si>
    <t>Copper, glass 1 1/2" drop</t>
  </si>
  <si>
    <t>Black matte onyx, sterling silver, seed beads 1 3/4"</t>
  </si>
  <si>
    <t>Vintage glass, sterling silver, seed beads 1 7/8"</t>
  </si>
  <si>
    <t>Acrylic, glass, seed beads, sterling silver 1 1/4" drop</t>
  </si>
  <si>
    <t>Coral, copper 1 3/4" drop</t>
  </si>
  <si>
    <t>Glass, sterling silver 1" drop</t>
  </si>
  <si>
    <t>Artisan glass, Swarovski crystal, acrylic, sterling silver 33", 2" drop</t>
  </si>
  <si>
    <t>Wood, rhinestones, glass, seed beads, sterling silver 1 1/2" drop</t>
  </si>
  <si>
    <t>ON THE TOWN</t>
  </si>
  <si>
    <t>Sterling silver, pearls 1 5/8" drop</t>
  </si>
  <si>
    <t>Copper, sterling silver 1 5/8" drop</t>
  </si>
  <si>
    <t>Sterling silver, seed beads 2" drop</t>
  </si>
  <si>
    <t>Swarovski crystals, aquamarine, druzies, sterling silver 1 5/8" drop</t>
  </si>
  <si>
    <t>B0116</t>
  </si>
  <si>
    <t>Bracelet 3</t>
  </si>
  <si>
    <t>Bracelet 4</t>
  </si>
  <si>
    <t>B0117</t>
  </si>
  <si>
    <t>SPEARMINT</t>
  </si>
  <si>
    <t>B0118</t>
  </si>
  <si>
    <t>SIMPLY SILVER</t>
  </si>
  <si>
    <t>B0120</t>
  </si>
  <si>
    <t>B0127</t>
  </si>
  <si>
    <t>GRAND ENTRANCE</t>
  </si>
  <si>
    <t>YOUNG TURK</t>
  </si>
  <si>
    <t>TEAL FLORAL</t>
  </si>
  <si>
    <t>EARTHBOUND</t>
  </si>
  <si>
    <t>Bracelet 1</t>
  </si>
  <si>
    <t>B0130</t>
  </si>
  <si>
    <t>Sterling silver 7 1/2"</t>
  </si>
  <si>
    <t>Bracelet 2</t>
  </si>
  <si>
    <t>JACK O'LANTERN</t>
  </si>
  <si>
    <t>B0131</t>
  </si>
  <si>
    <t>X MARKS THE SPOT</t>
  </si>
  <si>
    <t>B0132</t>
  </si>
  <si>
    <t>GUMBALLS</t>
  </si>
  <si>
    <t>B0119</t>
  </si>
  <si>
    <t>BLUER GREEN</t>
  </si>
  <si>
    <t>BLING BLING!</t>
  </si>
  <si>
    <t>TITANIUM 3</t>
  </si>
  <si>
    <t>B0133</t>
  </si>
  <si>
    <t>B0138</t>
  </si>
  <si>
    <t>B0702</t>
  </si>
  <si>
    <t>B0125</t>
  </si>
  <si>
    <t>Bracelet 5</t>
  </si>
  <si>
    <t>B0126</t>
  </si>
  <si>
    <t>PERIDOT PLEASE</t>
  </si>
  <si>
    <t>Earrings 1</t>
  </si>
  <si>
    <t>E0140</t>
  </si>
  <si>
    <t>Turquoise, copper 1 3/8" drop</t>
  </si>
  <si>
    <t>ANYTIME</t>
  </si>
  <si>
    <t>Earrings 4</t>
  </si>
  <si>
    <t>E0141</t>
  </si>
  <si>
    <t>E0718</t>
  </si>
  <si>
    <t>MYSTERIOUS</t>
  </si>
  <si>
    <t>Earrings 5</t>
  </si>
  <si>
    <t>RAINBOW FISH</t>
  </si>
  <si>
    <t>Earrings 6</t>
  </si>
  <si>
    <t>E0719</t>
  </si>
  <si>
    <t>HARLEQUIN ROMANCE</t>
  </si>
  <si>
    <t>Earrings 7</t>
  </si>
  <si>
    <t>E0142</t>
  </si>
  <si>
    <t>BLADES OF LIGHT</t>
  </si>
  <si>
    <t>Sterling silver, rhinestones 2 3/8" drop</t>
  </si>
  <si>
    <t>Earrings 8</t>
  </si>
  <si>
    <t>Earrings 9</t>
  </si>
  <si>
    <t>Earrings 10</t>
  </si>
  <si>
    <t>Earrings 11</t>
  </si>
  <si>
    <t>Earrings 12</t>
  </si>
  <si>
    <t>Earrings 13</t>
  </si>
  <si>
    <t>Earrings 15</t>
  </si>
  <si>
    <t>E0143</t>
  </si>
  <si>
    <t>HEARTS OF GOLD</t>
  </si>
  <si>
    <t>GOLD STANDARD</t>
  </si>
  <si>
    <t>E0144</t>
  </si>
  <si>
    <t xml:space="preserve">Earrings </t>
  </si>
  <si>
    <t>Sterling silver, copper 1 3/4" drop</t>
  </si>
  <si>
    <t>E0720</t>
  </si>
  <si>
    <t>___, gold-filled 1" drop</t>
  </si>
  <si>
    <t>MAGICAL FOREST</t>
  </si>
  <si>
    <t>Earrings 3</t>
  </si>
  <si>
    <t>E0721</t>
  </si>
  <si>
    <t>E0145</t>
  </si>
  <si>
    <t>Artisan glass, glass, sterling silver</t>
  </si>
  <si>
    <t>STEPPING STONES</t>
  </si>
  <si>
    <t>E0722</t>
  </si>
  <si>
    <t xml:space="preserve">Swarovski crystals, __, sterling silver </t>
  </si>
  <si>
    <t>E0180</t>
  </si>
  <si>
    <t>COLOR CLARITY</t>
  </si>
  <si>
    <t>E0150</t>
  </si>
  <si>
    <t>OCEAN SAND</t>
  </si>
  <si>
    <t>E0151</t>
  </si>
  <si>
    <t>GIRL'S BEST FRIEND</t>
  </si>
  <si>
    <t xml:space="preserve">Artisan glass and gold-filled beads 1 ½” drop </t>
  </si>
  <si>
    <t>E0152</t>
  </si>
  <si>
    <t>GOLDEN HOOPS</t>
  </si>
  <si>
    <t>Gold-filled, seed beads 1 3/4"</t>
  </si>
  <si>
    <t>E0153</t>
  </si>
  <si>
    <t>THE BLUES</t>
  </si>
  <si>
    <t>Artisan glass, sterling silver 1 3/4" drop</t>
  </si>
  <si>
    <t>E0154</t>
  </si>
  <si>
    <t>Artisan glass, gold-filled 1" drop</t>
  </si>
  <si>
    <t>AMBER HEARTS</t>
  </si>
  <si>
    <t>Artisan glass, sterling silver 1 1/2" drop</t>
  </si>
  <si>
    <t>FIERY WEB</t>
  </si>
  <si>
    <t>E0156</t>
  </si>
  <si>
    <t>Crystal, sterling silver 2 1/2" drop</t>
  </si>
  <si>
    <t>E0157</t>
  </si>
  <si>
    <t>E0158</t>
  </si>
  <si>
    <t>E0159</t>
  </si>
  <si>
    <t>E0160</t>
  </si>
  <si>
    <t>E0161</t>
  </si>
  <si>
    <t>E0162</t>
  </si>
  <si>
    <t>FLORA</t>
  </si>
  <si>
    <t>SKINNY</t>
  </si>
  <si>
    <t>SPRING</t>
  </si>
  <si>
    <t>MIXED BAG</t>
  </si>
  <si>
    <t>SILVER AND ICE</t>
  </si>
  <si>
    <t>PINK</t>
  </si>
  <si>
    <t>HEARTS &amp; FLOWERS</t>
  </si>
  <si>
    <t>E0163</t>
  </si>
  <si>
    <t>Swarovski crystals, pearl, sterling silver 1 1/4" drop</t>
  </si>
  <si>
    <t>Sterling silver, copper, seed beads 1 1/4" drop</t>
  </si>
  <si>
    <t>BLUE LAGOON</t>
  </si>
  <si>
    <t>E0166</t>
  </si>
  <si>
    <t>DRESSED UP</t>
  </si>
  <si>
    <t>E0167</t>
  </si>
  <si>
    <t>CAGED</t>
  </si>
  <si>
    <t>___, aquamarine, sterling silver 1" drop</t>
  </si>
  <si>
    <t>RELAXED</t>
  </si>
  <si>
    <t>E0181</t>
  </si>
  <si>
    <t>STATE FAIR</t>
  </si>
  <si>
    <t>E0182</t>
  </si>
  <si>
    <t>EVENING LIGHT</t>
  </si>
  <si>
    <t>Gold-filled 1 3/4” drop</t>
  </si>
  <si>
    <t>E0183</t>
  </si>
  <si>
    <t>E0186</t>
  </si>
  <si>
    <t>BLUE JAM</t>
  </si>
  <si>
    <t>E0187</t>
  </si>
  <si>
    <t>MOON</t>
  </si>
  <si>
    <t>E0188</t>
  </si>
  <si>
    <t>SWINGIN' IN THE RAIN</t>
  </si>
  <si>
    <t>E0200</t>
  </si>
  <si>
    <t>SEA GLASS</t>
  </si>
  <si>
    <t>STRIKE ONE</t>
  </si>
  <si>
    <t>E0201</t>
  </si>
  <si>
    <t>E0202</t>
  </si>
  <si>
    <t>METEAL</t>
  </si>
  <si>
    <t>E0203</t>
  </si>
  <si>
    <t>E0204</t>
  </si>
  <si>
    <t>METALLIC MAUVE</t>
  </si>
  <si>
    <t>E0205</t>
  </si>
  <si>
    <t>DOTS GALORE</t>
  </si>
  <si>
    <t>E0737</t>
  </si>
  <si>
    <t>FEATHERWEIGHT</t>
  </si>
  <si>
    <t>E0206</t>
  </si>
  <si>
    <t>LOOPY</t>
  </si>
  <si>
    <t>E0207</t>
  </si>
  <si>
    <t>SILVER CRATER</t>
  </si>
  <si>
    <t>BLOOMIN'</t>
  </si>
  <si>
    <t>Sets 1</t>
  </si>
  <si>
    <t>Sets 2</t>
  </si>
  <si>
    <t>Sets 3</t>
  </si>
  <si>
    <t>DELETE</t>
  </si>
  <si>
    <t>Sets 4</t>
  </si>
  <si>
    <t>Sets 5</t>
  </si>
  <si>
    <t>Sets 6</t>
  </si>
  <si>
    <t>Sets</t>
  </si>
  <si>
    <t>N0122 &amp; E0122</t>
  </si>
  <si>
    <t>N0104 &amp; E0104</t>
  </si>
  <si>
    <t xml:space="preserve">
Sets</t>
  </si>
  <si>
    <t>N0168 &amp; B0168 &amp; E0168</t>
  </si>
  <si>
    <t>N0182</t>
  </si>
  <si>
    <t>N0168 &amp; B0130</t>
  </si>
  <si>
    <t>N$168 &amp; B$95   = $263</t>
  </si>
  <si>
    <t>N0183</t>
  </si>
  <si>
    <t>N0183 &amp; E0153</t>
  </si>
  <si>
    <t>BUBBLE GUM</t>
  </si>
  <si>
    <t>E0169</t>
  </si>
  <si>
    <t>N0169 &amp; E0169</t>
  </si>
  <si>
    <t>N0189</t>
  </si>
  <si>
    <t>CHRISTMAS EVE</t>
  </si>
  <si>
    <t>Amazonite, seed beads, sterling silver 20 1/2"</t>
  </si>
  <si>
    <t>E0189</t>
  </si>
  <si>
    <t>N0189 &amp; E0189</t>
  </si>
  <si>
    <t>N0134 &amp; E0722</t>
  </si>
  <si>
    <t>N0190</t>
  </si>
  <si>
    <t>WOODSY</t>
  </si>
  <si>
    <t>E0190</t>
  </si>
  <si>
    <t>N0190 &amp; E0190</t>
  </si>
  <si>
    <t>N$150 &amp; E$35 = $185</t>
  </si>
  <si>
    <t>N0191</t>
  </si>
  <si>
    <t>E0191</t>
  </si>
  <si>
    <t>N0103 &amp; B0103</t>
  </si>
  <si>
    <t>N0115 &amp; E0721</t>
  </si>
  <si>
    <t>Femo, sterling silver, seed beads 1 5/8" drop</t>
  </si>
  <si>
    <t>N0171 &amp; E0171</t>
  </si>
  <si>
    <t>N0192</t>
  </si>
  <si>
    <t>N0192 &amp; B0702</t>
  </si>
  <si>
    <t>E0192</t>
  </si>
  <si>
    <t>N0173 &amp; E0192</t>
  </si>
  <si>
    <t>E0193</t>
  </si>
  <si>
    <t>N0137 &amp; E0193</t>
  </si>
  <si>
    <t>N0193</t>
  </si>
  <si>
    <t>N0193  &amp; B0127</t>
  </si>
  <si>
    <t>N0194</t>
  </si>
  <si>
    <t>MOD</t>
  </si>
  <si>
    <t>E0194</t>
  </si>
  <si>
    <t>Artisan glass beads, sterling silver 1" drop</t>
  </si>
  <si>
    <t>N0194 &amp; E0194</t>
  </si>
  <si>
    <t>Sterling silver, seed beads  1 1/2" drop</t>
  </si>
  <si>
    <t>Artisan beads, pyrite, coral, sterling silver 20"</t>
  </si>
  <si>
    <t>Artisan glass, seed beads, sterling silver 1 3/8" drop</t>
  </si>
  <si>
    <t>Necklace 2</t>
  </si>
  <si>
    <t>Necklace 7</t>
  </si>
  <si>
    <t xml:space="preserve">Necklace </t>
  </si>
  <si>
    <t>Necklace 5</t>
  </si>
  <si>
    <t>Necklace 34</t>
  </si>
  <si>
    <t>Necklace 32</t>
  </si>
  <si>
    <t>Necklace 31</t>
  </si>
  <si>
    <t>Necklace 37</t>
  </si>
  <si>
    <t>Necklace 41</t>
  </si>
  <si>
    <t>Necklace 39</t>
  </si>
  <si>
    <t>Necklace 42</t>
  </si>
  <si>
    <t>Necklace 45</t>
  </si>
  <si>
    <t>Necklace 51</t>
  </si>
  <si>
    <t>Necklace 57</t>
  </si>
  <si>
    <t>Necklace 56</t>
  </si>
  <si>
    <t>Pearls, hand painted wood focal bead, sterling silver, seed beads 18"</t>
  </si>
  <si>
    <t>Jasper heart, copper, seed beads 27", 1 1/2" drop</t>
  </si>
  <si>
    <t>Foil artisan beads, crystal, pearls, glass, sterling silver 20 3/4"</t>
  </si>
  <si>
    <t>Glass artisan bead, pearls, seed beads, sterling silver 25"</t>
  </si>
  <si>
    <t>Glass artisan bead, sterling silver, copper 22 1/2", 2" drop</t>
  </si>
  <si>
    <t>Necklace 30</t>
  </si>
  <si>
    <t>Necklace 52</t>
  </si>
  <si>
    <t xml:space="preserve">BUTTERFLIES ARE FREE </t>
  </si>
  <si>
    <t>Necklace 40</t>
  </si>
  <si>
    <t>Necklace 10</t>
  </si>
  <si>
    <t>Necklace 11</t>
  </si>
  <si>
    <t>Necklace 15</t>
  </si>
  <si>
    <t>Necklace 9</t>
  </si>
  <si>
    <t>Necklace 3</t>
  </si>
  <si>
    <t>Necklace 8</t>
  </si>
  <si>
    <t>Necklace 14</t>
  </si>
  <si>
    <t>Necklace 43</t>
  </si>
  <si>
    <t>N0195</t>
  </si>
  <si>
    <t>N0196</t>
  </si>
  <si>
    <t>BLADES OF GRASS</t>
  </si>
  <si>
    <t>BLEED</t>
  </si>
  <si>
    <t xml:space="preserve">BARBER SHOP </t>
  </si>
  <si>
    <t>N0197</t>
  </si>
  <si>
    <t>E0101</t>
  </si>
  <si>
    <t>E0195</t>
  </si>
  <si>
    <t>OJ</t>
  </si>
  <si>
    <t>N0198</t>
  </si>
  <si>
    <t>EASTER SUNDAY</t>
  </si>
  <si>
    <t>N0199</t>
  </si>
  <si>
    <t>BLUE ROSE</t>
  </si>
  <si>
    <t>N0200</t>
  </si>
  <si>
    <t>CUCUMBER ICE</t>
  </si>
  <si>
    <t>FALL PREVIEW</t>
  </si>
  <si>
    <t>KIWI</t>
  </si>
  <si>
    <t>N0201</t>
  </si>
  <si>
    <t>Necklace 6</t>
  </si>
  <si>
    <t>Necklace 49</t>
  </si>
  <si>
    <t>X</t>
  </si>
  <si>
    <t>I will reshoot and send</t>
  </si>
  <si>
    <t>Reshoot? Or Enhance</t>
  </si>
  <si>
    <t>reshoot or enhance</t>
  </si>
  <si>
    <t>X brighter</t>
  </si>
  <si>
    <t>Reshot and sent photo</t>
  </si>
  <si>
    <t>X lighten/brighten</t>
  </si>
  <si>
    <t>E0210</t>
  </si>
  <si>
    <t>SHADOW FIGURE</t>
  </si>
  <si>
    <t>Artisan beads, spinel, sterling silver  "</t>
  </si>
  <si>
    <t>N0210</t>
  </si>
  <si>
    <t>Artisan glass beads, spinel, sterling silver  "</t>
  </si>
  <si>
    <t>N0210 &amp; E0210</t>
  </si>
  <si>
    <t>N0211</t>
  </si>
  <si>
    <t>BLUE ON BLUE ON BLUE</t>
  </si>
  <si>
    <t>N0212</t>
  </si>
  <si>
    <t>N0213</t>
  </si>
  <si>
    <t>LUMINOUS</t>
  </si>
  <si>
    <t>N0214</t>
  </si>
  <si>
    <t>BLUE SLUMBER</t>
  </si>
  <si>
    <t xml:space="preserve">photo sent </t>
  </si>
  <si>
    <t>CIRCLE REPEAT</t>
  </si>
  <si>
    <t>E0211</t>
  </si>
  <si>
    <t>Artisan glass, sterling silver  "</t>
  </si>
  <si>
    <t>DIP</t>
  </si>
  <si>
    <t>E0250</t>
  </si>
  <si>
    <t xml:space="preserve">Enamel on brass, glass, sterling silver </t>
  </si>
  <si>
    <t>RUSTIC COOL</t>
  </si>
  <si>
    <t>photo sent</t>
  </si>
  <si>
    <t>resent</t>
  </si>
  <si>
    <t>new photo sent</t>
  </si>
  <si>
    <t>E0253</t>
  </si>
  <si>
    <t>New photos sent</t>
  </si>
  <si>
    <t>Photos resent</t>
  </si>
  <si>
    <t>Neck photo resent</t>
  </si>
  <si>
    <t>Artisan glass, sterling silver, spinel</t>
  </si>
  <si>
    <t>New photo sent</t>
  </si>
  <si>
    <t>X Sent new photo</t>
  </si>
  <si>
    <t>new photo set</t>
  </si>
  <si>
    <t>new pic sent</t>
  </si>
  <si>
    <t>New pic sent</t>
  </si>
  <si>
    <t xml:space="preserve">new photo sent </t>
  </si>
  <si>
    <t>photo is in Sets 5</t>
  </si>
  <si>
    <t>E0116</t>
  </si>
  <si>
    <t>Sets 7</t>
  </si>
  <si>
    <t>EARTHLY DELIGHT</t>
  </si>
  <si>
    <t>Earrings 17</t>
  </si>
  <si>
    <t>H2O!</t>
  </si>
  <si>
    <t>Chrystal, pyrite, sterling silver __" drop</t>
  </si>
  <si>
    <t>E0254</t>
  </si>
  <si>
    <t>Earrings 18</t>
  </si>
  <si>
    <t>E0255</t>
  </si>
  <si>
    <t>OCEANAIRE</t>
  </si>
  <si>
    <t>Earrings 19</t>
  </si>
  <si>
    <t>E0256</t>
  </si>
  <si>
    <t>FIESTA</t>
  </si>
  <si>
    <t>Enamel, __, sterling silver __" drop</t>
  </si>
  <si>
    <t>Earrings 20</t>
  </si>
  <si>
    <t>On site, named "Spring"-wrong</t>
  </si>
  <si>
    <t>BLACK SILVER</t>
  </si>
  <si>
    <t>E0257</t>
  </si>
  <si>
    <t>E0258</t>
  </si>
  <si>
    <t>COPPERIFIC</t>
  </si>
  <si>
    <t>IS NOT B1.</t>
  </si>
  <si>
    <t>photo sent last week*</t>
  </si>
  <si>
    <t>*sent 10/27 3:51, to be</t>
  </si>
  <si>
    <t>used on cover for B</t>
  </si>
  <si>
    <t>category</t>
  </si>
  <si>
    <t>Included in Sets 1</t>
  </si>
  <si>
    <t>N0108 &amp; E0108</t>
  </si>
  <si>
    <t>POMEGRANATE</t>
  </si>
  <si>
    <t xml:space="preserve">N0214 &amp; </t>
  </si>
  <si>
    <t>E0215</t>
  </si>
  <si>
    <t>N0215 &amp; E0215</t>
  </si>
  <si>
    <t>N$70   &amp; E$28 = $98</t>
  </si>
  <si>
    <t>N0215</t>
  </si>
  <si>
    <t>N$140  &amp;  E$42 = $182</t>
  </si>
  <si>
    <t>N$145 &amp; E$35 = $180</t>
  </si>
  <si>
    <t>N$245 &amp; B$85 &amp; E$40 = $370</t>
  </si>
  <si>
    <t>N$185 &amp; E$40 = $225</t>
  </si>
  <si>
    <t>N$125 &amp; E$35 = $160</t>
  </si>
  <si>
    <t>N0216</t>
  </si>
  <si>
    <t>(see Sets 7)</t>
  </si>
  <si>
    <t>(see Sets 2)</t>
  </si>
  <si>
    <t>Sets 8</t>
  </si>
  <si>
    <t>(see Sets 8)</t>
  </si>
  <si>
    <t>MOONSTONE</t>
  </si>
  <si>
    <t>IS NOT BLACK SILVER</t>
  </si>
  <si>
    <t>NOT BLACK SILVER</t>
  </si>
  <si>
    <t>N0217</t>
  </si>
  <si>
    <t>N$95 &amp; E$36 = $131</t>
  </si>
  <si>
    <t>N$120 &amp; E$28 = $148</t>
  </si>
  <si>
    <t>N$335 &amp; E$50 = $385</t>
  </si>
  <si>
    <t>N0191 &amp; E0719</t>
  </si>
  <si>
    <t>N$130 &amp; E$32 = $162</t>
  </si>
  <si>
    <t>N$140 &amp; E$35 = $175</t>
  </si>
  <si>
    <t>N$285 &amp; E$100 = $385</t>
  </si>
  <si>
    <t>N$130 &amp; B$110 = $240</t>
  </si>
  <si>
    <t>N$120 &amp; E$30 = $150</t>
  </si>
  <si>
    <t>N$165 &amp; B$80 = $245</t>
  </si>
  <si>
    <t>N$95 &amp; E$30 = $125</t>
  </si>
  <si>
    <t>N$160 &amp; E$30 = $190</t>
  </si>
  <si>
    <t>N$120 &amp; E$33 = $153</t>
  </si>
  <si>
    <t>N$300 &amp; E$80 &amp; $40 = $420</t>
  </si>
  <si>
    <t>Remove N53; is a duplicate</t>
  </si>
  <si>
    <t>COUGAR</t>
  </si>
  <si>
    <t>N0218</t>
  </si>
  <si>
    <t>Photo sent 10/27</t>
  </si>
  <si>
    <t>E0218</t>
  </si>
  <si>
    <t>N0218 &amp; E0218</t>
  </si>
  <si>
    <t>Photos sent 10/27</t>
  </si>
  <si>
    <t>E0219</t>
  </si>
  <si>
    <t>E0220</t>
  </si>
  <si>
    <t>E0221</t>
  </si>
  <si>
    <t>E0222</t>
  </si>
  <si>
    <t>E0223</t>
  </si>
  <si>
    <t>E0224</t>
  </si>
  <si>
    <t>E0225</t>
  </si>
  <si>
    <t>E0226</t>
  </si>
  <si>
    <t>AROUND THE WORLD</t>
  </si>
  <si>
    <t>FERN</t>
  </si>
  <si>
    <t>PINWHEEL</t>
  </si>
  <si>
    <t>WHISPER</t>
  </si>
  <si>
    <t>ALGAE</t>
  </si>
  <si>
    <t>OCEAN BLUE</t>
  </si>
  <si>
    <t>RED!</t>
  </si>
  <si>
    <t>BLUE MIX</t>
  </si>
  <si>
    <t>Sterling silver 1 1/2" drop</t>
  </si>
  <si>
    <t>Matte onyx, seed beads, sterling silver 1 1/2" drop</t>
  </si>
  <si>
    <t>NEW YORK SUNSET</t>
  </si>
  <si>
    <t>E0227</t>
  </si>
  <si>
    <r>
      <t xml:space="preserve">Artisan glass, sterling silver </t>
    </r>
    <r>
      <rPr>
        <b/>
        <sz val="11"/>
        <color rgb="FF00B050"/>
        <rFont val="Calibri"/>
        <family val="2"/>
        <scheme val="minor"/>
      </rPr>
      <t>1 1/2" drop</t>
    </r>
  </si>
  <si>
    <t>E0228</t>
  </si>
  <si>
    <t>WHITE FLOWERS</t>
  </si>
  <si>
    <t>E0229</t>
  </si>
  <si>
    <t>BLUEBERRIES</t>
  </si>
  <si>
    <t>E0230</t>
  </si>
  <si>
    <t>BLUE 'N' WHITE</t>
  </si>
  <si>
    <t>E0231</t>
  </si>
  <si>
    <t>MANGO</t>
  </si>
  <si>
    <t>BLACK HEART</t>
  </si>
  <si>
    <t>N0219</t>
  </si>
  <si>
    <t>N$145 &amp; E$38 = $183</t>
  </si>
  <si>
    <t>N0220</t>
  </si>
  <si>
    <t>2 BLUE HEARTS</t>
  </si>
  <si>
    <t>N0221</t>
  </si>
  <si>
    <t>RED WAVE</t>
  </si>
  <si>
    <t>Glass, sterling silver, triple strand 18" - 20 1/2"</t>
  </si>
  <si>
    <t>B0221</t>
  </si>
  <si>
    <t>N$325 &amp; E$45 = $370</t>
  </si>
  <si>
    <r>
      <rPr>
        <b/>
        <sz val="11"/>
        <color rgb="FF00B0F0"/>
        <rFont val="Calibri"/>
        <family val="2"/>
        <scheme val="minor"/>
      </rPr>
      <t>Artisan glass</t>
    </r>
    <r>
      <rPr>
        <sz val="11"/>
        <color theme="1"/>
        <rFont val="Calibri"/>
        <family val="2"/>
        <scheme val="minor"/>
      </rPr>
      <t>, sterling silver 26"</t>
    </r>
  </si>
  <si>
    <r>
      <rPr>
        <b/>
        <sz val="11"/>
        <color rgb="FF00B0F0"/>
        <rFont val="Calibri"/>
        <family val="2"/>
        <scheme val="minor"/>
      </rPr>
      <t>Peruvian opals,</t>
    </r>
    <r>
      <rPr>
        <sz val="11"/>
        <color theme="1"/>
        <rFont val="Calibri"/>
        <family val="2"/>
        <scheme val="minor"/>
      </rPr>
      <t xml:space="preserve"> pearls, sterling silver, 15 3/4"</t>
    </r>
  </si>
  <si>
    <t>Necklace 63</t>
  </si>
  <si>
    <t>N0222</t>
  </si>
  <si>
    <t>SWEET DREAMS</t>
  </si>
  <si>
    <t>Necklace 68</t>
  </si>
  <si>
    <t>N0223</t>
  </si>
  <si>
    <t>CRACKED</t>
  </si>
  <si>
    <t>Necklace 69</t>
  </si>
  <si>
    <t>N0224</t>
  </si>
  <si>
    <t>CALM</t>
  </si>
  <si>
    <t>Necklace 86</t>
  </si>
  <si>
    <t>MARBELIZED</t>
  </si>
  <si>
    <t>MOD 1</t>
  </si>
  <si>
    <t>MOD 2</t>
  </si>
  <si>
    <t>N0225</t>
  </si>
  <si>
    <t>N0226</t>
  </si>
  <si>
    <t>GOLDEN</t>
  </si>
  <si>
    <t>Artisan glass, glass, sterling silver __"</t>
  </si>
  <si>
    <t>N0227</t>
  </si>
  <si>
    <t>COOL BEANS</t>
  </si>
  <si>
    <t>Necklace 17</t>
  </si>
  <si>
    <t>N0228</t>
  </si>
  <si>
    <t>VELVET</t>
  </si>
  <si>
    <t>Necklace 19</t>
  </si>
  <si>
    <t>N0229</t>
  </si>
  <si>
    <t>COBALT</t>
  </si>
  <si>
    <t>Necklace 21</t>
  </si>
  <si>
    <t>N0230</t>
  </si>
  <si>
    <t>N0231</t>
  </si>
  <si>
    <t>REFRESHING</t>
  </si>
  <si>
    <t>N0232</t>
  </si>
  <si>
    <t>SWIRLY</t>
  </si>
  <si>
    <t>Necklace 25</t>
  </si>
  <si>
    <t>N0233</t>
  </si>
  <si>
    <t>HOME SWEET HOME</t>
  </si>
  <si>
    <t>Necklace 26</t>
  </si>
  <si>
    <t>N0234</t>
  </si>
  <si>
    <r>
      <rPr>
        <b/>
        <sz val="11"/>
        <color theme="1"/>
        <rFont val="Calibri"/>
        <family val="2"/>
        <scheme val="minor"/>
      </rPr>
      <t>T</t>
    </r>
    <r>
      <rPr>
        <b/>
        <sz val="11"/>
        <color rgb="FFC00000"/>
        <rFont val="Calibri"/>
        <family val="2"/>
        <scheme val="minor"/>
      </rPr>
      <t>ECHNICOLOR</t>
    </r>
  </si>
  <si>
    <t>Necklace 27</t>
  </si>
  <si>
    <t>N0235</t>
  </si>
  <si>
    <t>Artisan glass, sterling silver triple strand __"</t>
  </si>
  <si>
    <t>TICK TOCK</t>
  </si>
  <si>
    <r>
      <t>Ne</t>
    </r>
    <r>
      <rPr>
        <b/>
        <sz val="11"/>
        <color rgb="FFC00000"/>
        <rFont val="Calibri"/>
        <family val="2"/>
        <scheme val="minor"/>
      </rPr>
      <t xml:space="preserve">cklace </t>
    </r>
    <r>
      <rPr>
        <sz val="11"/>
        <color theme="1"/>
        <rFont val="Calibri"/>
        <family val="2"/>
        <scheme val="minor"/>
      </rPr>
      <t>28</t>
    </r>
  </si>
  <si>
    <t>TWIGS</t>
  </si>
  <si>
    <t>Necklace 29</t>
  </si>
  <si>
    <t>Necklace 13</t>
  </si>
  <si>
    <r>
      <t>N</t>
    </r>
    <r>
      <rPr>
        <b/>
        <sz val="11"/>
        <color rgb="FFC00000"/>
        <rFont val="Calibri"/>
        <family val="2"/>
        <scheme val="minor"/>
      </rPr>
      <t>ecklace 3</t>
    </r>
    <r>
      <rPr>
        <sz val="11"/>
        <color rgb="FFC00000"/>
        <rFont val="Calibri"/>
        <family val="2"/>
        <scheme val="minor"/>
      </rPr>
      <t>3</t>
    </r>
  </si>
  <si>
    <t>Necklace 35</t>
  </si>
  <si>
    <t>Necklace 36</t>
  </si>
  <si>
    <t>N0236</t>
  </si>
  <si>
    <t>NEW MEXICO</t>
  </si>
  <si>
    <t>Necklace 38</t>
  </si>
  <si>
    <t>Necklace 44</t>
  </si>
  <si>
    <t>N0237</t>
  </si>
  <si>
    <t>TRIANGULATE</t>
  </si>
  <si>
    <t xml:space="preserve">Necklace 46 </t>
  </si>
  <si>
    <t>N0238</t>
  </si>
  <si>
    <t>VICTORIA</t>
  </si>
  <si>
    <t>Necklace 47</t>
  </si>
  <si>
    <t>N0239</t>
  </si>
  <si>
    <t>TAHITI</t>
  </si>
  <si>
    <t>Necklace 48</t>
  </si>
  <si>
    <t>N0240</t>
  </si>
  <si>
    <t>ROSY</t>
  </si>
  <si>
    <t>Necklace 50</t>
  </si>
  <si>
    <t>N0241</t>
  </si>
  <si>
    <t>Necklace 54</t>
  </si>
  <si>
    <t>N0242</t>
  </si>
  <si>
    <t>BLUE SKY</t>
  </si>
  <si>
    <t>Necklace 55</t>
  </si>
  <si>
    <t>N0243</t>
  </si>
  <si>
    <t>SQUIGGLES</t>
  </si>
  <si>
    <r>
      <t>N</t>
    </r>
    <r>
      <rPr>
        <b/>
        <sz val="11"/>
        <color rgb="FFC00000"/>
        <rFont val="Calibri"/>
        <family val="2"/>
        <scheme val="minor"/>
      </rPr>
      <t>ecklace 59</t>
    </r>
  </si>
  <si>
    <t>Necklace 60</t>
  </si>
  <si>
    <t>Necklace 61</t>
  </si>
  <si>
    <t>N0244</t>
  </si>
  <si>
    <t>PEARLY WHITES</t>
  </si>
  <si>
    <t>Necklace 62</t>
  </si>
  <si>
    <t>N0245</t>
  </si>
  <si>
    <t>ROSE GARDEN</t>
  </si>
  <si>
    <t>Necklace 64</t>
  </si>
  <si>
    <t>Necklace 65</t>
  </si>
  <si>
    <t>Necklace 66</t>
  </si>
  <si>
    <r>
      <t>Ne</t>
    </r>
    <r>
      <rPr>
        <b/>
        <sz val="11"/>
        <color rgb="FFC00000"/>
        <rFont val="Calibri"/>
        <family val="2"/>
        <scheme val="minor"/>
      </rPr>
      <t>cklace 67</t>
    </r>
  </si>
  <si>
    <t>Necklace 70</t>
  </si>
  <si>
    <t>Necklace 72</t>
  </si>
  <si>
    <t>N0246</t>
  </si>
  <si>
    <t>DEEP SEA DIVE</t>
  </si>
  <si>
    <t>Necklace 73</t>
  </si>
  <si>
    <t>Necklace 74</t>
  </si>
  <si>
    <t>N0247</t>
  </si>
  <si>
    <t>LAVENDER DREAMS</t>
  </si>
  <si>
    <t>Necklace 75</t>
  </si>
  <si>
    <t>Necklace 76</t>
  </si>
  <si>
    <t>Necklace 77</t>
  </si>
  <si>
    <t>N0248</t>
  </si>
  <si>
    <t>SUMMER</t>
  </si>
  <si>
    <t>Necklace 78</t>
  </si>
  <si>
    <t>N0249</t>
  </si>
  <si>
    <t>LOVE THAT LAVENDER</t>
  </si>
  <si>
    <t>Necklace 79</t>
  </si>
  <si>
    <t>Necklace 80</t>
  </si>
  <si>
    <t>N0250</t>
  </si>
  <si>
    <t>WARM EMBERS</t>
  </si>
  <si>
    <t>N$140 &amp; E$32 = $172</t>
  </si>
  <si>
    <t>resent 11/8</t>
  </si>
  <si>
    <t>Necklace 81</t>
  </si>
  <si>
    <t>N0251</t>
  </si>
  <si>
    <t>DECEMBER</t>
  </si>
  <si>
    <t>Necklace 82</t>
  </si>
  <si>
    <t>N0252</t>
  </si>
  <si>
    <t xml:space="preserve"> GRAPES</t>
  </si>
  <si>
    <t>Necklace 83</t>
  </si>
  <si>
    <t>N0253</t>
  </si>
  <si>
    <t>ROBIN</t>
  </si>
  <si>
    <t>Necklace 84</t>
  </si>
  <si>
    <t>N0254</t>
  </si>
  <si>
    <t>WHITE ON WHITE</t>
  </si>
  <si>
    <t>Necklace 85</t>
  </si>
  <si>
    <t>N0255</t>
  </si>
  <si>
    <t>TURQUOISE DREAMS</t>
  </si>
  <si>
    <r>
      <t>N</t>
    </r>
    <r>
      <rPr>
        <b/>
        <sz val="11"/>
        <color rgb="FF7030A0"/>
        <rFont val="Calibri"/>
        <family val="2"/>
        <scheme val="minor"/>
      </rPr>
      <t>ecklace 87</t>
    </r>
  </si>
  <si>
    <t>Necklace 88</t>
  </si>
  <si>
    <t>N0256</t>
  </si>
  <si>
    <t>CHECKERBOARD</t>
  </si>
  <si>
    <t>Necklace 89</t>
  </si>
  <si>
    <t>N0257</t>
  </si>
  <si>
    <t>NIGHT &amp; DAY</t>
  </si>
  <si>
    <t>Necklace 90</t>
  </si>
  <si>
    <t>N0258</t>
  </si>
  <si>
    <t>SUGAR BABY</t>
  </si>
  <si>
    <t>Necklace 91</t>
  </si>
  <si>
    <t>N0259</t>
  </si>
  <si>
    <t>WOOF</t>
  </si>
  <si>
    <t>Necklace 92</t>
  </si>
  <si>
    <r>
      <rPr>
        <b/>
        <sz val="11"/>
        <color rgb="FF7030A0"/>
        <rFont val="Calibri"/>
        <family val="2"/>
        <scheme val="minor"/>
      </rPr>
      <t>Necklace 9</t>
    </r>
    <r>
      <rPr>
        <sz val="11"/>
        <color rgb="FF7030A0"/>
        <rFont val="Calibri"/>
        <family val="2"/>
        <scheme val="minor"/>
      </rPr>
      <t>3</t>
    </r>
  </si>
  <si>
    <t>Necklace 94</t>
  </si>
  <si>
    <t>Necklace 95</t>
  </si>
  <si>
    <t>BRAIDED</t>
  </si>
  <si>
    <t>N0260</t>
  </si>
  <si>
    <t>Necklace 96</t>
  </si>
  <si>
    <t>Necklace 97</t>
  </si>
  <si>
    <t>N0261</t>
  </si>
  <si>
    <t>PLEASING</t>
  </si>
  <si>
    <t>Necklace 99</t>
  </si>
  <si>
    <t>N0262</t>
  </si>
  <si>
    <t>PERSIMMON</t>
  </si>
  <si>
    <t>Necklace 100</t>
  </si>
  <si>
    <t>N0263</t>
  </si>
  <si>
    <t>Stormy 3</t>
  </si>
  <si>
    <t>incorrectly on site as N0101</t>
  </si>
  <si>
    <t>incorrectly named AUTUMN</t>
  </si>
  <si>
    <t>Incorrectly named Eliza</t>
  </si>
  <si>
    <t>onsite incorrectly as stormy2</t>
  </si>
  <si>
    <t>N0264</t>
  </si>
  <si>
    <t>FAVE</t>
  </si>
  <si>
    <t>N0265</t>
  </si>
  <si>
    <t>Simple Pleasure</t>
  </si>
  <si>
    <t>N0266</t>
  </si>
  <si>
    <t>Golden</t>
  </si>
  <si>
    <t>Druzies, seed beads, bronze 23"</t>
  </si>
  <si>
    <t>N$165 &amp; E$42 = $207</t>
  </si>
  <si>
    <t>N$300 &amp; E$45 = $345</t>
  </si>
  <si>
    <t>N0216 &amp; E0216</t>
  </si>
  <si>
    <t>N0217 &amp; E0217</t>
  </si>
  <si>
    <t>Moonstone</t>
  </si>
  <si>
    <t>N$210 &amp; E$42 = $252</t>
  </si>
  <si>
    <t>Black Silver</t>
  </si>
  <si>
    <t>E0216</t>
  </si>
  <si>
    <t>E0217</t>
  </si>
  <si>
    <t xml:space="preserve">Artisan glass, spinel, sterling silver __" </t>
  </si>
  <si>
    <t>Incorrectly numbered N0101</t>
  </si>
  <si>
    <t>Elizabeth</t>
  </si>
  <si>
    <t>Bloomin'</t>
  </si>
  <si>
    <t>E0232</t>
  </si>
  <si>
    <t>Vintage glass, Swarovski crystal, glass, sterling silver __" drop</t>
  </si>
  <si>
    <t>N0267</t>
  </si>
  <si>
    <t>Dive In</t>
  </si>
  <si>
    <r>
      <t>Double strand,</t>
    </r>
    <r>
      <rPr>
        <b/>
        <sz val="11"/>
        <color rgb="FF0070C0"/>
        <rFont val="Calibri"/>
        <family val="2"/>
        <scheme val="minor"/>
      </rPr>
      <t xml:space="preserve"> pyrite treated with titanium,</t>
    </r>
    <r>
      <rPr>
        <sz val="11"/>
        <color theme="1"/>
        <rFont val="Calibri"/>
        <family val="2"/>
        <scheme val="minor"/>
      </rPr>
      <t xml:space="preserve"> aquamarine, sterling silver, seed beads 30"</t>
    </r>
  </si>
  <si>
    <t>incorrectly named Elizabeth</t>
  </si>
  <si>
    <t>N0270</t>
  </si>
  <si>
    <t>E0270</t>
  </si>
  <si>
    <t>N0270 &amp; E0270</t>
  </si>
  <si>
    <t>Chrystal, pyrite, sterling silver 27"</t>
  </si>
  <si>
    <t>TWISTED</t>
  </si>
  <si>
    <t>N0271</t>
  </si>
  <si>
    <t>Artisan glass, copper, sterling silver 22 1/2", 2" drop</t>
  </si>
  <si>
    <t>N0271 &amp; E0100</t>
  </si>
  <si>
    <t>Calcedony, aquamarine, sterling silver 18"</t>
  </si>
  <si>
    <t>N0272</t>
  </si>
  <si>
    <t>HUSH</t>
  </si>
  <si>
    <t>N0273</t>
  </si>
  <si>
    <t>MID-CENTURY MODERN</t>
  </si>
  <si>
    <r>
      <t xml:space="preserve">Artisan beads, </t>
    </r>
    <r>
      <rPr>
        <b/>
        <sz val="11"/>
        <color rgb="FFFF00FF"/>
        <rFont val="Calibri"/>
        <family val="2"/>
        <scheme val="minor"/>
      </rPr>
      <t xml:space="preserve">moonstone, </t>
    </r>
    <r>
      <rPr>
        <sz val="11"/>
        <color theme="1"/>
        <rFont val="Calibri"/>
        <family val="2"/>
        <scheme val="minor"/>
      </rPr>
      <t xml:space="preserve">sterling silver, aquamarine, glass, </t>
    </r>
    <r>
      <rPr>
        <b/>
        <sz val="11"/>
        <color rgb="FFFF00FF"/>
        <rFont val="Calibri"/>
        <family val="2"/>
        <scheme val="minor"/>
      </rPr>
      <t>18 1/2"</t>
    </r>
  </si>
  <si>
    <t>Necklace 16</t>
  </si>
  <si>
    <t>N0274</t>
  </si>
  <si>
    <t>JOY</t>
  </si>
  <si>
    <t>N0275</t>
  </si>
  <si>
    <t>SOMBER</t>
  </si>
  <si>
    <t>Artisan glass, sterling silver, seed beads 17 1/4"</t>
  </si>
  <si>
    <t>Necklace 23</t>
  </si>
  <si>
    <t>Price now included</t>
  </si>
  <si>
    <t>N0276</t>
  </si>
  <si>
    <t>TREE OF LIFE</t>
  </si>
  <si>
    <t>Artisan glass, crystal, seed beads, sterling silver, marcasite  23", 1 3/8" drop</t>
  </si>
  <si>
    <t xml:space="preserve">Glass artisan beads, sterling silver 25", 2 1/4" drop </t>
  </si>
  <si>
    <t>B0140</t>
  </si>
  <si>
    <t>N0277</t>
  </si>
  <si>
    <t>Lapis, sterling silver 16 5/8"</t>
  </si>
  <si>
    <t>SINGIN' THE BLUES</t>
  </si>
  <si>
    <t>N0278</t>
  </si>
  <si>
    <t>Copper, artisan glass, vintage glass, pearl  28"</t>
  </si>
  <si>
    <t xml:space="preserve">FLAGLER </t>
  </si>
  <si>
    <r>
      <t xml:space="preserve">N0116 &amp; B0116 </t>
    </r>
    <r>
      <rPr>
        <b/>
        <sz val="11"/>
        <color rgb="FFFF9900"/>
        <rFont val="Calibri"/>
        <family val="2"/>
        <scheme val="minor"/>
      </rPr>
      <t>&amp; E0116</t>
    </r>
  </si>
  <si>
    <t>BLUE HUE! Incorrect name</t>
  </si>
  <si>
    <t>N0279</t>
  </si>
  <si>
    <t>VEILED</t>
  </si>
  <si>
    <r>
      <t xml:space="preserve">Artisan glass, crystal, glass, seed beads, sterling silver  triple strand    </t>
    </r>
    <r>
      <rPr>
        <b/>
        <sz val="11"/>
        <color rgb="FFFF9900"/>
        <rFont val="Calibri"/>
        <family val="2"/>
        <scheme val="minor"/>
      </rPr>
      <t>23 1/2", 4" drop</t>
    </r>
  </si>
  <si>
    <r>
      <rPr>
        <b/>
        <sz val="11"/>
        <color rgb="FFFF9900"/>
        <rFont val="Calibri"/>
        <family val="2"/>
        <scheme val="minor"/>
      </rPr>
      <t>Druzy</t>
    </r>
    <r>
      <rPr>
        <sz val="11"/>
        <color theme="1"/>
        <rFont val="Calibri"/>
        <family val="2"/>
        <scheme val="minor"/>
      </rPr>
      <t>, sterling silver 25 1/2", 1 1/2" drop</t>
    </r>
  </si>
  <si>
    <t>Where is photo?</t>
  </si>
  <si>
    <t>Artisan glass, glass, sterling silver 17 1/2"</t>
  </si>
  <si>
    <r>
      <t xml:space="preserve">Labradorite pendant with crystal, sterling silver chain </t>
    </r>
    <r>
      <rPr>
        <b/>
        <sz val="11"/>
        <color rgb="FFFF9900"/>
        <rFont val="Calibri"/>
        <family val="2"/>
        <scheme val="minor"/>
      </rPr>
      <t>29 1/2"</t>
    </r>
  </si>
  <si>
    <r>
      <t xml:space="preserve">BLUE </t>
    </r>
    <r>
      <rPr>
        <b/>
        <sz val="11"/>
        <color rgb="FF13660A"/>
        <rFont val="Calibri"/>
        <family val="2"/>
        <scheme val="minor"/>
      </rPr>
      <t>WHO</t>
    </r>
  </si>
  <si>
    <t>GO FOR BAROQUE</t>
  </si>
  <si>
    <t>will send photo of set</t>
  </si>
  <si>
    <t>E0277</t>
  </si>
  <si>
    <t>BALANCING ACT</t>
  </si>
  <si>
    <t>Swarovski crystal, druzy, aquamarine, sterling silver 1 1/4" drop</t>
  </si>
  <si>
    <t>COZY QUILT</t>
  </si>
  <si>
    <t>N0280</t>
  </si>
  <si>
    <t>photo sent 11/13</t>
  </si>
  <si>
    <r>
      <t xml:space="preserve">Druzy pendant with sterling silver chain  </t>
    </r>
    <r>
      <rPr>
        <b/>
        <sz val="11"/>
        <color rgb="FF13660A"/>
        <rFont val="Calibri"/>
        <family val="2"/>
        <scheme val="minor"/>
      </rPr>
      <t>25 1/2"</t>
    </r>
  </si>
  <si>
    <t>use Mrs. Teal necklace photo</t>
  </si>
  <si>
    <t>Use Hot &amp; Cold Photo</t>
  </si>
  <si>
    <r>
      <t xml:space="preserve">Copper, sterling silver 1 1/4"" drop  </t>
    </r>
    <r>
      <rPr>
        <b/>
        <sz val="11"/>
        <color rgb="FF13660A"/>
        <rFont val="Calibri"/>
        <family val="2"/>
        <scheme val="minor"/>
      </rPr>
      <t>DELETE</t>
    </r>
  </si>
  <si>
    <r>
      <t xml:space="preserve">HOT &amp; COLD   </t>
    </r>
    <r>
      <rPr>
        <b/>
        <sz val="11"/>
        <color rgb="FF13660A"/>
        <rFont val="Calibri"/>
        <family val="2"/>
        <scheme val="minor"/>
      </rPr>
      <t>DELETE</t>
    </r>
  </si>
  <si>
    <r>
      <t xml:space="preserve">N$110 &amp; E$38 </t>
    </r>
    <r>
      <rPr>
        <b/>
        <sz val="11"/>
        <color rgb="FF13660A"/>
        <rFont val="Calibri"/>
        <family val="2"/>
        <scheme val="minor"/>
      </rPr>
      <t>= $148</t>
    </r>
  </si>
  <si>
    <t>Photo sent 11/13</t>
  </si>
  <si>
    <r>
      <rPr>
        <b/>
        <sz val="11"/>
        <color rgb="FF13660A"/>
        <rFont val="Calibri"/>
        <family val="2"/>
        <scheme val="minor"/>
      </rPr>
      <t xml:space="preserve"> Blue p</t>
    </r>
    <r>
      <rPr>
        <b/>
        <sz val="11"/>
        <color rgb="FF0070C0"/>
        <rFont val="Calibri"/>
        <family val="2"/>
        <scheme val="minor"/>
      </rPr>
      <t>yrite treated with titanium</t>
    </r>
    <r>
      <rPr>
        <sz val="11"/>
        <color theme="1"/>
        <rFont val="Calibri"/>
        <family val="2"/>
        <scheme val="minor"/>
      </rPr>
      <t>, aquamarine, sterling silver, seed beads</t>
    </r>
  </si>
  <si>
    <r>
      <rPr>
        <b/>
        <sz val="11"/>
        <color rgb="FF13660A"/>
        <rFont val="Calibri"/>
        <family val="2"/>
        <scheme val="minor"/>
      </rPr>
      <t>Pink r</t>
    </r>
    <r>
      <rPr>
        <sz val="11"/>
        <color theme="1"/>
        <rFont val="Calibri"/>
        <family val="2"/>
        <scheme val="minor"/>
      </rPr>
      <t>ose quartz, pearls, sterling silver</t>
    </r>
  </si>
  <si>
    <r>
      <rPr>
        <b/>
        <sz val="11"/>
        <color rgb="FF13660A"/>
        <rFont val="Calibri"/>
        <family val="2"/>
        <scheme val="minor"/>
      </rPr>
      <t>Green and black g</t>
    </r>
    <r>
      <rPr>
        <sz val="11"/>
        <color theme="1"/>
        <rFont val="Calibri"/>
        <family val="2"/>
        <scheme val="minor"/>
      </rPr>
      <t>lass, sterling silver, seed beads</t>
    </r>
  </si>
  <si>
    <r>
      <rPr>
        <b/>
        <sz val="11"/>
        <color rgb="FF13660A"/>
        <rFont val="Calibri"/>
        <family val="2"/>
        <scheme val="minor"/>
      </rPr>
      <t>Gray p</t>
    </r>
    <r>
      <rPr>
        <sz val="11"/>
        <color theme="1"/>
        <rFont val="Calibri"/>
        <family val="2"/>
        <scheme val="minor"/>
      </rPr>
      <t xml:space="preserve">earls, sterling silver </t>
    </r>
  </si>
  <si>
    <r>
      <rPr>
        <b/>
        <sz val="11"/>
        <color rgb="FF13660A"/>
        <rFont val="Calibri"/>
        <family val="2"/>
        <scheme val="minor"/>
      </rPr>
      <t>Orange a</t>
    </r>
    <r>
      <rPr>
        <sz val="11"/>
        <color theme="1"/>
        <rFont val="Calibri"/>
        <family val="2"/>
        <scheme val="minor"/>
      </rPr>
      <t xml:space="preserve">rtisan beads, pyrite, coral, sterling silver </t>
    </r>
  </si>
  <si>
    <r>
      <rPr>
        <b/>
        <sz val="11"/>
        <color rgb="FF13660A"/>
        <rFont val="Calibri"/>
        <family val="2"/>
        <scheme val="minor"/>
      </rPr>
      <t>Blue a</t>
    </r>
    <r>
      <rPr>
        <sz val="11"/>
        <color theme="1"/>
        <rFont val="Calibri"/>
        <family val="2"/>
        <scheme val="minor"/>
      </rPr>
      <t>rtisan glass, sterling silver</t>
    </r>
  </si>
  <si>
    <r>
      <rPr>
        <b/>
        <sz val="11"/>
        <color rgb="FF13660A"/>
        <rFont val="Calibri"/>
        <family val="2"/>
        <scheme val="minor"/>
      </rPr>
      <t>Red and green r</t>
    </r>
    <r>
      <rPr>
        <b/>
        <sz val="11"/>
        <color rgb="FF0070C0"/>
        <rFont val="Calibri"/>
        <family val="2"/>
        <scheme val="minor"/>
      </rPr>
      <t>uby zoisite,</t>
    </r>
    <r>
      <rPr>
        <sz val="11"/>
        <color theme="1"/>
        <rFont val="Calibri"/>
        <family val="2"/>
        <scheme val="minor"/>
      </rPr>
      <t xml:space="preserve"> rubies, pearls, vermeil</t>
    </r>
  </si>
  <si>
    <r>
      <rPr>
        <b/>
        <sz val="11"/>
        <color rgb="FF13660A"/>
        <rFont val="Calibri"/>
        <family val="2"/>
        <scheme val="minor"/>
      </rPr>
      <t>Yellow p</t>
    </r>
    <r>
      <rPr>
        <sz val="11"/>
        <color theme="1"/>
        <rFont val="Calibri"/>
        <family val="2"/>
        <scheme val="minor"/>
      </rPr>
      <t>earls, Swarovski crystals, orange acrylic, copper</t>
    </r>
  </si>
  <si>
    <r>
      <rPr>
        <b/>
        <sz val="11"/>
        <color rgb="FF13660A"/>
        <rFont val="Calibri"/>
        <family val="2"/>
        <scheme val="minor"/>
      </rPr>
      <t>Brown e</t>
    </r>
    <r>
      <rPr>
        <b/>
        <sz val="11"/>
        <color rgb="FF0070C0"/>
        <rFont val="Calibri"/>
        <family val="2"/>
        <scheme val="minor"/>
      </rPr>
      <t xml:space="preserve">bony, abalone, </t>
    </r>
    <r>
      <rPr>
        <sz val="11"/>
        <color theme="1"/>
        <rFont val="Calibri"/>
        <family val="2"/>
        <scheme val="minor"/>
      </rPr>
      <t>glass, sterling silver</t>
    </r>
  </si>
  <si>
    <r>
      <rPr>
        <b/>
        <sz val="11"/>
        <color rgb="FF13660A"/>
        <rFont val="Calibri"/>
        <family val="2"/>
        <scheme val="minor"/>
      </rPr>
      <t>Turquoise P</t>
    </r>
    <r>
      <rPr>
        <b/>
        <sz val="11"/>
        <color rgb="FF0070C0"/>
        <rFont val="Calibri"/>
        <family val="2"/>
        <scheme val="minor"/>
      </rPr>
      <t>eruvian opals,</t>
    </r>
    <r>
      <rPr>
        <sz val="11"/>
        <color theme="1"/>
        <rFont val="Calibri"/>
        <family val="2"/>
        <scheme val="minor"/>
      </rPr>
      <t xml:space="preserve"> glass, sterling silver</t>
    </r>
  </si>
  <si>
    <r>
      <rPr>
        <b/>
        <sz val="11"/>
        <color rgb="FF13660A"/>
        <rFont val="Calibri"/>
        <family val="2"/>
        <scheme val="minor"/>
      </rPr>
      <t>Blue fe</t>
    </r>
    <r>
      <rPr>
        <sz val="11"/>
        <color theme="1"/>
        <rFont val="Calibri"/>
        <family val="2"/>
        <scheme val="minor"/>
      </rPr>
      <t>mo, sterling silver, seed beads</t>
    </r>
  </si>
  <si>
    <r>
      <rPr>
        <b/>
        <sz val="11"/>
        <color rgb="FF13660A"/>
        <rFont val="Calibri"/>
        <family val="2"/>
        <scheme val="minor"/>
      </rPr>
      <t>Blue p</t>
    </r>
    <r>
      <rPr>
        <sz val="11"/>
        <color theme="1"/>
        <rFont val="Calibri"/>
        <family val="2"/>
        <scheme val="minor"/>
      </rPr>
      <t>earls, Swarovski crystal, sterling silver, seed beads</t>
    </r>
  </si>
  <si>
    <r>
      <rPr>
        <b/>
        <sz val="11"/>
        <color rgb="FF13660A"/>
        <rFont val="Calibri"/>
        <family val="2"/>
        <scheme val="minor"/>
      </rPr>
      <t>Brown, orange a</t>
    </r>
    <r>
      <rPr>
        <sz val="11"/>
        <color theme="1"/>
        <rFont val="Calibri"/>
        <family val="2"/>
        <scheme val="minor"/>
      </rPr>
      <t>rtisan glass, copper</t>
    </r>
  </si>
  <si>
    <r>
      <rPr>
        <b/>
        <sz val="11"/>
        <color rgb="FF13660A"/>
        <rFont val="Calibri"/>
        <family val="2"/>
        <scheme val="minor"/>
      </rPr>
      <t>Black and silver a</t>
    </r>
    <r>
      <rPr>
        <b/>
        <sz val="11"/>
        <color rgb="FF00B0F0"/>
        <rFont val="Calibri"/>
        <family val="2"/>
        <scheme val="minor"/>
      </rPr>
      <t>rtisan glass, glass, spinel, sterling silver</t>
    </r>
  </si>
  <si>
    <r>
      <t xml:space="preserve">Artisan glass of </t>
    </r>
    <r>
      <rPr>
        <b/>
        <sz val="11"/>
        <color rgb="FF13660A"/>
        <rFont val="Calibri"/>
        <family val="2"/>
        <scheme val="minor"/>
      </rPr>
      <t>green, yellow, orange, turquoise,</t>
    </r>
    <r>
      <rPr>
        <sz val="11"/>
        <color theme="1"/>
        <rFont val="Calibri"/>
        <family val="2"/>
        <scheme val="minor"/>
      </rPr>
      <t xml:space="preserve"> sterling silver, seed beads</t>
    </r>
  </si>
  <si>
    <r>
      <rPr>
        <b/>
        <sz val="11"/>
        <color rgb="FF13660A"/>
        <rFont val="Calibri"/>
        <family val="2"/>
        <scheme val="minor"/>
      </rPr>
      <t>Orange-colored cherry</t>
    </r>
    <r>
      <rPr>
        <b/>
        <sz val="11"/>
        <color rgb="FF7030A0"/>
        <rFont val="Calibri"/>
        <family val="2"/>
        <scheme val="minor"/>
      </rPr>
      <t xml:space="preserve"> quartz, </t>
    </r>
    <r>
      <rPr>
        <sz val="11"/>
        <color theme="1"/>
        <rFont val="Calibri"/>
        <family val="2"/>
        <scheme val="minor"/>
      </rPr>
      <t xml:space="preserve">sterling silver, aquamarine </t>
    </r>
  </si>
  <si>
    <r>
      <t>Artisan bead</t>
    </r>
    <r>
      <rPr>
        <sz val="11"/>
        <color rgb="FF13660A"/>
        <rFont val="Calibri"/>
        <family val="2"/>
        <scheme val="minor"/>
      </rPr>
      <t xml:space="preserve"> </t>
    </r>
    <r>
      <rPr>
        <b/>
        <sz val="11"/>
        <color rgb="FF13660A"/>
        <rFont val="Calibri"/>
        <family val="2"/>
        <scheme val="minor"/>
      </rPr>
      <t>of teal and pink</t>
    </r>
    <r>
      <rPr>
        <sz val="11"/>
        <color theme="1"/>
        <rFont val="Calibri"/>
        <family val="2"/>
        <scheme val="minor"/>
      </rPr>
      <t xml:space="preserve">, sterling silver, seed beads, 3 strands </t>
    </r>
  </si>
  <si>
    <t>Bone-colored riverstone, hematite with titanium, mother of pearl, glass, sterling silver</t>
  </si>
  <si>
    <r>
      <rPr>
        <b/>
        <sz val="11"/>
        <color rgb="FF13660A"/>
        <rFont val="Calibri"/>
        <family val="2"/>
        <scheme val="minor"/>
      </rPr>
      <t>Turquoise a</t>
    </r>
    <r>
      <rPr>
        <sz val="11"/>
        <color theme="1"/>
        <rFont val="Calibri"/>
        <family val="2"/>
        <scheme val="minor"/>
      </rPr>
      <t xml:space="preserve">rtisan glass, sterling silver, seed beads </t>
    </r>
  </si>
  <si>
    <r>
      <rPr>
        <b/>
        <sz val="11"/>
        <color rgb="FF13660A"/>
        <rFont val="Calibri"/>
        <family val="2"/>
        <scheme val="minor"/>
      </rPr>
      <t>Brown, black and bone a</t>
    </r>
    <r>
      <rPr>
        <b/>
        <sz val="11"/>
        <color rgb="FF00B050"/>
        <rFont val="Calibri"/>
        <family val="2"/>
        <scheme val="minor"/>
      </rPr>
      <t>rtisan glass, sterling silver, seed beads</t>
    </r>
  </si>
  <si>
    <r>
      <t xml:space="preserve">Moonstone </t>
    </r>
    <r>
      <rPr>
        <b/>
        <sz val="11"/>
        <color rgb="FF13660A"/>
        <rFont val="Calibri"/>
        <family val="2"/>
        <scheme val="minor"/>
      </rPr>
      <t>(bone-colored)</t>
    </r>
    <r>
      <rPr>
        <b/>
        <sz val="11"/>
        <color rgb="FF0070C0"/>
        <rFont val="Calibri"/>
        <family val="2"/>
        <scheme val="minor"/>
      </rPr>
      <t xml:space="preserve">, </t>
    </r>
    <r>
      <rPr>
        <b/>
        <sz val="11"/>
        <color rgb="FF13660A"/>
        <rFont val="Calibri"/>
        <family val="2"/>
        <scheme val="minor"/>
      </rPr>
      <t>brown</t>
    </r>
    <r>
      <rPr>
        <b/>
        <sz val="11"/>
        <color rgb="FF0070C0"/>
        <rFont val="Calibri"/>
        <family val="2"/>
        <scheme val="minor"/>
      </rPr>
      <t xml:space="preserve"> wood with silver, sterling silver</t>
    </r>
  </si>
  <si>
    <r>
      <t xml:space="preserve">Artisan glass </t>
    </r>
    <r>
      <rPr>
        <b/>
        <sz val="11"/>
        <color rgb="FF13660A"/>
        <rFont val="Calibri"/>
        <family val="2"/>
        <scheme val="minor"/>
      </rPr>
      <t>of orange, brown, gold and silver</t>
    </r>
    <r>
      <rPr>
        <b/>
        <sz val="11"/>
        <color rgb="FFFF00FF"/>
        <rFont val="Calibri"/>
        <family val="2"/>
        <scheme val="minor"/>
      </rPr>
      <t>, copper, sterling silver</t>
    </r>
  </si>
  <si>
    <r>
      <rPr>
        <b/>
        <sz val="11"/>
        <color rgb="FF13660A"/>
        <rFont val="Calibri"/>
        <family val="2"/>
        <scheme val="minor"/>
      </rPr>
      <t>Blue gl</t>
    </r>
    <r>
      <rPr>
        <b/>
        <sz val="11"/>
        <color rgb="FFFF9900"/>
        <rFont val="Calibri"/>
        <family val="2"/>
        <scheme val="minor"/>
      </rPr>
      <t>ass, sterling silver 7 1/2"</t>
    </r>
  </si>
  <si>
    <r>
      <rPr>
        <b/>
        <sz val="11"/>
        <color rgb="FF13660A"/>
        <rFont val="Calibri"/>
        <family val="2"/>
        <scheme val="minor"/>
      </rPr>
      <t>Red g</t>
    </r>
    <r>
      <rPr>
        <b/>
        <sz val="11"/>
        <color rgb="FF00B050"/>
        <rFont val="Calibri"/>
        <family val="2"/>
        <scheme val="minor"/>
      </rPr>
      <t>lass, sterling silver 7 1/4"</t>
    </r>
  </si>
  <si>
    <r>
      <rPr>
        <b/>
        <sz val="11"/>
        <color rgb="FF13660A"/>
        <rFont val="Calibri"/>
        <family val="2"/>
        <scheme val="minor"/>
      </rPr>
      <t>Green and blue a</t>
    </r>
    <r>
      <rPr>
        <sz val="11"/>
        <color theme="1"/>
        <rFont val="Calibri"/>
        <family val="2"/>
        <scheme val="minor"/>
      </rPr>
      <t>rtisan glass beads, seed beads, peridot, gold-filled _"</t>
    </r>
  </si>
  <si>
    <r>
      <rPr>
        <b/>
        <sz val="11"/>
        <color rgb="FF13660A"/>
        <rFont val="Calibri"/>
        <family val="2"/>
        <scheme val="minor"/>
      </rPr>
      <t>Orange a</t>
    </r>
    <r>
      <rPr>
        <sz val="11"/>
        <color theme="1"/>
        <rFont val="Calibri"/>
        <family val="2"/>
        <scheme val="minor"/>
      </rPr>
      <t>rtisan beads, pyrite, sterling silver 7 3/4"</t>
    </r>
  </si>
  <si>
    <r>
      <rPr>
        <b/>
        <sz val="11"/>
        <color rgb="FF13660A"/>
        <rFont val="Calibri"/>
        <family val="2"/>
        <scheme val="minor"/>
      </rPr>
      <t>Turquoise</t>
    </r>
    <r>
      <rPr>
        <sz val="11"/>
        <color theme="1"/>
        <rFont val="Calibri"/>
        <family val="2"/>
        <scheme val="minor"/>
      </rPr>
      <t>, glass, artisan bead, sterling silver 8"</t>
    </r>
  </si>
  <si>
    <r>
      <rPr>
        <b/>
        <sz val="11"/>
        <color rgb="FF13660A"/>
        <rFont val="Calibri"/>
        <family val="2"/>
        <scheme val="minor"/>
      </rPr>
      <t>Teal g</t>
    </r>
    <r>
      <rPr>
        <sz val="11"/>
        <color theme="1"/>
        <rFont val="Calibri"/>
        <family val="2"/>
        <scheme val="minor"/>
      </rPr>
      <t>lass, acrylic, wood, sterling silver 8 1/4"</t>
    </r>
  </si>
  <si>
    <r>
      <rPr>
        <b/>
        <sz val="11"/>
        <color rgb="FF13660A"/>
        <rFont val="Calibri"/>
        <family val="2"/>
        <scheme val="minor"/>
      </rPr>
      <t>Turquoise</t>
    </r>
    <r>
      <rPr>
        <sz val="11"/>
        <color theme="1"/>
        <rFont val="Calibri"/>
        <family val="2"/>
        <scheme val="minor"/>
      </rPr>
      <t>, copper 8 1/4"</t>
    </r>
  </si>
  <si>
    <r>
      <rPr>
        <b/>
        <sz val="11"/>
        <color rgb="FF13660A"/>
        <rFont val="Calibri"/>
        <family val="2"/>
        <scheme val="minor"/>
      </rPr>
      <t>Black</t>
    </r>
    <r>
      <rPr>
        <sz val="11"/>
        <color rgb="FF13660A"/>
        <rFont val="Calibri"/>
        <family val="2"/>
        <scheme val="minor"/>
      </rPr>
      <t xml:space="preserve"> d</t>
    </r>
    <r>
      <rPr>
        <sz val="11"/>
        <color theme="1"/>
        <rFont val="Calibri"/>
        <family val="2"/>
        <scheme val="minor"/>
      </rPr>
      <t>ouble strand glass, rhinestone, sterling silver, stretchy</t>
    </r>
  </si>
  <si>
    <r>
      <t>Artisan glass</t>
    </r>
    <r>
      <rPr>
        <b/>
        <sz val="11"/>
        <color rgb="FF13660A"/>
        <rFont val="Calibri"/>
        <family val="2"/>
        <scheme val="minor"/>
      </rPr>
      <t xml:space="preserve"> of orange, green, red, yellow, turquoise and </t>
    </r>
    <r>
      <rPr>
        <sz val="11"/>
        <color theme="1"/>
        <rFont val="Calibri"/>
        <family val="2"/>
        <scheme val="minor"/>
      </rPr>
      <t>sterling silver, seed beads  23"</t>
    </r>
  </si>
  <si>
    <r>
      <t>Triple strand,</t>
    </r>
    <r>
      <rPr>
        <b/>
        <sz val="11"/>
        <color rgb="FF13660A"/>
        <rFont val="Calibri"/>
        <family val="2"/>
        <scheme val="minor"/>
      </rPr>
      <t xml:space="preserve"> turquoise-colored P</t>
    </r>
    <r>
      <rPr>
        <b/>
        <sz val="11"/>
        <color rgb="FF0070C0"/>
        <rFont val="Calibri"/>
        <family val="2"/>
        <scheme val="minor"/>
      </rPr>
      <t>eruvian opals</t>
    </r>
    <r>
      <rPr>
        <sz val="11"/>
        <color theme="1"/>
        <rFont val="Calibri"/>
        <family val="2"/>
        <scheme val="minor"/>
      </rPr>
      <t>, pearls, sterling silver 7 1/4"</t>
    </r>
  </si>
  <si>
    <r>
      <rPr>
        <b/>
        <sz val="11"/>
        <color rgb="FF13660A"/>
        <rFont val="Calibri"/>
        <family val="2"/>
        <scheme val="minor"/>
      </rPr>
      <t>Blue g</t>
    </r>
    <r>
      <rPr>
        <sz val="11"/>
        <color theme="1"/>
        <rFont val="Calibri"/>
        <family val="2"/>
        <scheme val="minor"/>
      </rPr>
      <t>lass, sterling silver 7 1/4"</t>
    </r>
  </si>
  <si>
    <r>
      <t xml:space="preserve">Sterling silver, </t>
    </r>
    <r>
      <rPr>
        <b/>
        <sz val="11"/>
        <color rgb="FF13660A"/>
        <rFont val="Calibri"/>
        <family val="2"/>
        <scheme val="minor"/>
      </rPr>
      <t xml:space="preserve">blue and green </t>
    </r>
    <r>
      <rPr>
        <sz val="11"/>
        <color theme="1"/>
        <rFont val="Calibri"/>
        <family val="2"/>
        <scheme val="minor"/>
      </rPr>
      <t>acrylic, seed beads 7 3/4"</t>
    </r>
  </si>
  <si>
    <r>
      <rPr>
        <b/>
        <sz val="11"/>
        <color rgb="FF13660A"/>
        <rFont val="Calibri"/>
        <family val="2"/>
        <scheme val="minor"/>
      </rPr>
      <t>Gray pearls</t>
    </r>
    <r>
      <rPr>
        <sz val="11"/>
        <color theme="1"/>
        <rFont val="Calibri"/>
        <family val="2"/>
        <scheme val="minor"/>
      </rPr>
      <t>, sterling silver 7 1/2"</t>
    </r>
  </si>
  <si>
    <r>
      <rPr>
        <b/>
        <sz val="11"/>
        <color rgb="FF13660A"/>
        <rFont val="Calibri"/>
        <family val="2"/>
        <scheme val="minor"/>
      </rPr>
      <t>Blue p</t>
    </r>
    <r>
      <rPr>
        <b/>
        <sz val="11"/>
        <color rgb="FF0070C0"/>
        <rFont val="Calibri"/>
        <family val="2"/>
        <scheme val="minor"/>
      </rPr>
      <t>yrite treated with titanium, aquamarine, sterling silver 8"</t>
    </r>
  </si>
  <si>
    <r>
      <rPr>
        <b/>
        <sz val="11"/>
        <color rgb="FF13660A"/>
        <rFont val="Calibri"/>
        <family val="2"/>
        <scheme val="minor"/>
      </rPr>
      <t>Light green g</t>
    </r>
    <r>
      <rPr>
        <sz val="11"/>
        <color theme="1"/>
        <rFont val="Calibri"/>
        <family val="2"/>
        <scheme val="minor"/>
      </rPr>
      <t>lass, seed beads, sterling silver 7 5/8"</t>
    </r>
  </si>
  <si>
    <r>
      <t xml:space="preserve">Triple strand </t>
    </r>
    <r>
      <rPr>
        <b/>
        <sz val="11"/>
        <color rgb="FF13660A"/>
        <rFont val="Calibri"/>
        <family val="2"/>
        <scheme val="minor"/>
      </rPr>
      <t xml:space="preserve">pink </t>
    </r>
    <r>
      <rPr>
        <sz val="11"/>
        <color theme="1"/>
        <rFont val="Calibri"/>
        <family val="2"/>
        <scheme val="minor"/>
      </rPr>
      <t xml:space="preserve">pearls, </t>
    </r>
    <r>
      <rPr>
        <b/>
        <sz val="11"/>
        <color rgb="FF13660A"/>
        <rFont val="Calibri"/>
        <family val="2"/>
        <scheme val="minor"/>
      </rPr>
      <t>bone-colored riverstone,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hematite with titanium,</t>
    </r>
    <r>
      <rPr>
        <sz val="11"/>
        <color theme="1"/>
        <rFont val="Calibri"/>
        <family val="2"/>
        <scheme val="minor"/>
      </rPr>
      <t xml:space="preserve"> sterling silver, glass 7 1/4"</t>
    </r>
  </si>
  <si>
    <r>
      <t xml:space="preserve">Artisan glass </t>
    </r>
    <r>
      <rPr>
        <b/>
        <sz val="11"/>
        <color rgb="FF13660A"/>
        <rFont val="Calibri"/>
        <family val="2"/>
        <scheme val="minor"/>
      </rPr>
      <t xml:space="preserve">of orange, green, red, yellow, turquoise and </t>
    </r>
    <r>
      <rPr>
        <sz val="11"/>
        <color theme="1"/>
        <rFont val="Calibri"/>
        <family val="2"/>
        <scheme val="minor"/>
      </rPr>
      <t>seed beads, sterling silver 7 3/8"</t>
    </r>
  </si>
  <si>
    <r>
      <rPr>
        <b/>
        <sz val="11"/>
        <color rgb="FF13660A"/>
        <rFont val="Calibri"/>
        <family val="2"/>
        <scheme val="minor"/>
      </rPr>
      <t>Clear c</t>
    </r>
    <r>
      <rPr>
        <sz val="11"/>
        <color theme="1"/>
        <rFont val="Calibri"/>
        <family val="2"/>
        <scheme val="minor"/>
      </rPr>
      <t xml:space="preserve">rystal stretchy </t>
    </r>
  </si>
  <si>
    <r>
      <rPr>
        <b/>
        <sz val="11"/>
        <color rgb="FF13660A"/>
        <rFont val="Calibri"/>
        <family val="2"/>
        <scheme val="minor"/>
      </rPr>
      <t>Gold, blue, red and green a</t>
    </r>
    <r>
      <rPr>
        <sz val="11"/>
        <color theme="1"/>
        <rFont val="Calibri"/>
        <family val="2"/>
        <scheme val="minor"/>
      </rPr>
      <t>rtisan glass, seed beads, gold-filled 1 1/4" drop</t>
    </r>
  </si>
  <si>
    <r>
      <rPr>
        <b/>
        <sz val="11"/>
        <color rgb="FF13660A"/>
        <rFont val="Calibri"/>
        <family val="2"/>
        <scheme val="minor"/>
      </rPr>
      <t>Gold a</t>
    </r>
    <r>
      <rPr>
        <sz val="11"/>
        <color theme="1"/>
        <rFont val="Calibri"/>
        <family val="2"/>
        <scheme val="minor"/>
      </rPr>
      <t>rtisan glass beads, gold-filled 1 1/2" drop</t>
    </r>
  </si>
  <si>
    <r>
      <rPr>
        <b/>
        <sz val="11"/>
        <color rgb="FF13660A"/>
        <rFont val="Calibri"/>
        <family val="2"/>
        <scheme val="minor"/>
      </rPr>
      <t>Ruby zoisite (red and green), vermeil</t>
    </r>
    <r>
      <rPr>
        <sz val="11"/>
        <color theme="1"/>
        <rFont val="Calibri"/>
        <family val="2"/>
        <scheme val="minor"/>
      </rPr>
      <t xml:space="preserve"> 1 1/8" drop</t>
    </r>
  </si>
  <si>
    <r>
      <rPr>
        <b/>
        <sz val="11"/>
        <color rgb="FF13660A"/>
        <rFont val="Calibri"/>
        <family val="2"/>
        <scheme val="minor"/>
      </rPr>
      <t>Orange a</t>
    </r>
    <r>
      <rPr>
        <b/>
        <sz val="11"/>
        <color rgb="FF00B050"/>
        <rFont val="Calibri"/>
        <family val="2"/>
        <scheme val="minor"/>
      </rPr>
      <t>rtisan glass, copper 1 1/8" drop</t>
    </r>
  </si>
  <si>
    <r>
      <rPr>
        <b/>
        <sz val="11"/>
        <color rgb="FF13660A"/>
        <rFont val="Calibri"/>
        <family val="2"/>
        <scheme val="minor"/>
      </rPr>
      <t>Green and black g</t>
    </r>
    <r>
      <rPr>
        <sz val="11"/>
        <color theme="1"/>
        <rFont val="Calibri"/>
        <family val="2"/>
        <scheme val="minor"/>
      </rPr>
      <t>lass, sterling silver, seed beads 1 3/4"</t>
    </r>
  </si>
  <si>
    <r>
      <rPr>
        <b/>
        <sz val="11"/>
        <color rgb="FF13660A"/>
        <rFont val="Calibri"/>
        <family val="2"/>
        <scheme val="minor"/>
      </rPr>
      <t>Red a</t>
    </r>
    <r>
      <rPr>
        <sz val="11"/>
        <color theme="1"/>
        <rFont val="Calibri"/>
        <family val="2"/>
        <scheme val="minor"/>
      </rPr>
      <t>rtisan glass, sterling silver 1 1/2" drop</t>
    </r>
  </si>
  <si>
    <r>
      <rPr>
        <b/>
        <sz val="11"/>
        <color rgb="FF13660A"/>
        <rFont val="Calibri"/>
        <family val="2"/>
        <scheme val="minor"/>
      </rPr>
      <t>Blue p</t>
    </r>
    <r>
      <rPr>
        <sz val="11"/>
        <color theme="1"/>
        <rFont val="Calibri"/>
        <family val="2"/>
        <scheme val="minor"/>
      </rPr>
      <t>earls, Swarovski crystal, sterling silver, 1 1/4" drop</t>
    </r>
  </si>
  <si>
    <r>
      <rPr>
        <b/>
        <sz val="11"/>
        <color rgb="FF13660A"/>
        <rFont val="Calibri"/>
        <family val="2"/>
        <scheme val="minor"/>
      </rPr>
      <t>Silver d</t>
    </r>
    <r>
      <rPr>
        <sz val="11"/>
        <color theme="1"/>
        <rFont val="Calibri"/>
        <family val="2"/>
        <scheme val="minor"/>
      </rPr>
      <t>ruzies, sterling silver 1 1/4" drop</t>
    </r>
  </si>
  <si>
    <r>
      <rPr>
        <b/>
        <sz val="11"/>
        <color rgb="FF13660A"/>
        <rFont val="Calibri"/>
        <family val="2"/>
        <scheme val="minor"/>
      </rPr>
      <t>Green and pink a</t>
    </r>
    <r>
      <rPr>
        <sz val="11"/>
        <color theme="1"/>
        <rFont val="Calibri"/>
        <family val="2"/>
        <scheme val="minor"/>
      </rPr>
      <t>rtisan glass, seed beads, sterling silver 1 1/8" drop</t>
    </r>
  </si>
  <si>
    <r>
      <rPr>
        <b/>
        <sz val="11"/>
        <color rgb="FF13660A"/>
        <rFont val="Calibri"/>
        <family val="2"/>
        <scheme val="minor"/>
      </rPr>
      <t>Blue c</t>
    </r>
    <r>
      <rPr>
        <sz val="11"/>
        <color theme="1"/>
        <rFont val="Calibri"/>
        <family val="2"/>
        <scheme val="minor"/>
      </rPr>
      <t>rystal, aquamarine, sterling silver 1 1/8" drop</t>
    </r>
  </si>
  <si>
    <r>
      <rPr>
        <b/>
        <sz val="11"/>
        <color rgb="FF13660A"/>
        <rFont val="Calibri"/>
        <family val="2"/>
        <scheme val="minor"/>
      </rPr>
      <t>White p</t>
    </r>
    <r>
      <rPr>
        <sz val="11"/>
        <color theme="1"/>
        <rFont val="Calibri"/>
        <family val="2"/>
        <scheme val="minor"/>
      </rPr>
      <t>earls, rhinestones, sterling silver 3/4" drop</t>
    </r>
  </si>
  <si>
    <r>
      <rPr>
        <b/>
        <sz val="11"/>
        <color rgb="FF13660A"/>
        <rFont val="Calibri"/>
        <family val="2"/>
        <scheme val="minor"/>
      </rPr>
      <t>Gray p</t>
    </r>
    <r>
      <rPr>
        <sz val="11"/>
        <color theme="1"/>
        <rFont val="Calibri"/>
        <family val="2"/>
        <scheme val="minor"/>
      </rPr>
      <t>earls, sterling silver 1 3/8" drop</t>
    </r>
  </si>
  <si>
    <t>CIRCLE SQUARE</t>
  </si>
  <si>
    <t>SAVE PHOTO but delete copy</t>
  </si>
  <si>
    <r>
      <rPr>
        <b/>
        <sz val="11"/>
        <color rgb="FF13660A"/>
        <rFont val="Calibri"/>
        <family val="2"/>
        <scheme val="minor"/>
      </rPr>
      <t>Blue s</t>
    </r>
    <r>
      <rPr>
        <sz val="11"/>
        <color theme="1"/>
        <rFont val="Calibri"/>
        <family val="2"/>
        <scheme val="minor"/>
      </rPr>
      <t>ea glass, sterling silver 2" drop</t>
    </r>
  </si>
  <si>
    <r>
      <rPr>
        <b/>
        <sz val="11"/>
        <color rgb="FF13660A"/>
        <rFont val="Calibri"/>
        <family val="2"/>
        <scheme val="minor"/>
      </rPr>
      <t>Teal a</t>
    </r>
    <r>
      <rPr>
        <sz val="11"/>
        <color theme="1"/>
        <rFont val="Calibri"/>
        <family val="2"/>
        <scheme val="minor"/>
      </rPr>
      <t>rtisan glass, crystal, sterling silver1 3/8" drop</t>
    </r>
  </si>
  <si>
    <r>
      <rPr>
        <b/>
        <sz val="11"/>
        <color rgb="FF13660A"/>
        <rFont val="Calibri"/>
        <family val="2"/>
        <scheme val="minor"/>
      </rPr>
      <t>Mauve purple s</t>
    </r>
    <r>
      <rPr>
        <sz val="11"/>
        <color theme="1"/>
        <rFont val="Calibri"/>
        <family val="2"/>
        <scheme val="minor"/>
      </rPr>
      <t>eed beads, glass, sterling silver 1 7/8" drop</t>
    </r>
  </si>
  <si>
    <r>
      <rPr>
        <b/>
        <sz val="11"/>
        <color rgb="FF13660A"/>
        <rFont val="Calibri"/>
        <family val="2"/>
        <scheme val="minor"/>
      </rPr>
      <t>Black s</t>
    </r>
    <r>
      <rPr>
        <sz val="11"/>
        <color theme="1"/>
        <rFont val="Calibri"/>
        <family val="2"/>
        <scheme val="minor"/>
      </rPr>
      <t>eed beads, sterling silver 7/8" drop</t>
    </r>
  </si>
  <si>
    <r>
      <rPr>
        <b/>
        <sz val="11"/>
        <color rgb="FF13660A"/>
        <rFont val="Calibri"/>
        <family val="2"/>
        <scheme val="minor"/>
      </rPr>
      <t>Green c</t>
    </r>
    <r>
      <rPr>
        <sz val="11"/>
        <color theme="1"/>
        <rFont val="Calibri"/>
        <family val="2"/>
        <scheme val="minor"/>
      </rPr>
      <t>rystal, sterling silver 2 1/2" drop</t>
    </r>
  </si>
  <si>
    <r>
      <rPr>
        <b/>
        <sz val="11"/>
        <color rgb="FF13660A"/>
        <rFont val="Calibri"/>
        <family val="2"/>
        <scheme val="minor"/>
      </rPr>
      <t>Blue and white s</t>
    </r>
    <r>
      <rPr>
        <sz val="11"/>
        <color theme="1"/>
        <rFont val="Calibri"/>
        <family val="2"/>
        <scheme val="minor"/>
      </rPr>
      <t>eed beads, glass, sterling silver 1 1/4" drop</t>
    </r>
  </si>
  <si>
    <r>
      <rPr>
        <b/>
        <sz val="11"/>
        <color rgb="FF13660A"/>
        <rFont val="Calibri"/>
        <family val="2"/>
        <scheme val="minor"/>
      </rPr>
      <t>Bright and dark blue c</t>
    </r>
    <r>
      <rPr>
        <sz val="11"/>
        <color theme="1"/>
        <rFont val="Calibri"/>
        <family val="2"/>
        <scheme val="minor"/>
      </rPr>
      <t>rystal, sterling silver 1 1/4" drop</t>
    </r>
  </si>
  <si>
    <r>
      <rPr>
        <b/>
        <sz val="11"/>
        <color rgb="FF13660A"/>
        <rFont val="Calibri"/>
        <family val="2"/>
        <scheme val="minor"/>
      </rPr>
      <t>Clear Swarovski crystals, purple</t>
    </r>
    <r>
      <rPr>
        <sz val="11"/>
        <color theme="1"/>
        <rFont val="Calibri"/>
        <family val="2"/>
        <scheme val="minor"/>
      </rPr>
      <t xml:space="preserve"> pearl, sterling silver 1 1/4" drop</t>
    </r>
  </si>
  <si>
    <r>
      <rPr>
        <b/>
        <sz val="11"/>
        <color rgb="FF13660A"/>
        <rFont val="Calibri"/>
        <family val="2"/>
        <scheme val="minor"/>
      </rPr>
      <t>Pink a</t>
    </r>
    <r>
      <rPr>
        <sz val="11"/>
        <color theme="1"/>
        <rFont val="Calibri"/>
        <family val="2"/>
        <scheme val="minor"/>
      </rPr>
      <t>rtisan glass beads, seed beads, sterling silver 1 3/16" drop</t>
    </r>
  </si>
  <si>
    <r>
      <rPr>
        <b/>
        <sz val="11"/>
        <color rgb="FF13660A"/>
        <rFont val="Calibri"/>
        <family val="2"/>
        <scheme val="minor"/>
      </rPr>
      <t>Clear c</t>
    </r>
    <r>
      <rPr>
        <sz val="11"/>
        <color theme="1"/>
        <rFont val="Calibri"/>
        <family val="2"/>
        <scheme val="minor"/>
      </rPr>
      <t>rystal, sterling silver 1 1/4" drop</t>
    </r>
  </si>
  <si>
    <r>
      <rPr>
        <b/>
        <sz val="11"/>
        <color rgb="FF13660A"/>
        <rFont val="Calibri"/>
        <family val="2"/>
        <scheme val="minor"/>
      </rPr>
      <t>Orange colored c</t>
    </r>
    <r>
      <rPr>
        <sz val="11"/>
        <color theme="1"/>
        <rFont val="Calibri"/>
        <family val="2"/>
        <scheme val="minor"/>
      </rPr>
      <t>herry quartz, aquamarine, sterling silver  1" drop</t>
    </r>
  </si>
  <si>
    <t>Rename MRS. TEAL</t>
  </si>
  <si>
    <r>
      <rPr>
        <b/>
        <sz val="11"/>
        <color rgb="FF13660A"/>
        <rFont val="Calibri"/>
        <family val="2"/>
        <scheme val="minor"/>
      </rPr>
      <t>Green, pink and white s</t>
    </r>
    <r>
      <rPr>
        <sz val="11"/>
        <color theme="1"/>
        <rFont val="Calibri"/>
        <family val="2"/>
        <scheme val="minor"/>
      </rPr>
      <t>eed beads, sterling silver 1 3/4" drop</t>
    </r>
  </si>
  <si>
    <r>
      <rPr>
        <b/>
        <sz val="11"/>
        <color rgb="FF13660A"/>
        <rFont val="Calibri"/>
        <family val="2"/>
        <scheme val="minor"/>
      </rPr>
      <t>Blue c</t>
    </r>
    <r>
      <rPr>
        <sz val="11"/>
        <color theme="1"/>
        <rFont val="Calibri"/>
        <family val="2"/>
        <scheme val="minor"/>
      </rPr>
      <t>loisonne, sterling silver 1 3/8" drop</t>
    </r>
  </si>
  <si>
    <r>
      <rPr>
        <b/>
        <sz val="11"/>
        <color rgb="FF13660A"/>
        <rFont val="Calibri"/>
        <family val="2"/>
        <scheme val="minor"/>
      </rPr>
      <t>Turquoise c</t>
    </r>
    <r>
      <rPr>
        <sz val="11"/>
        <color theme="1"/>
        <rFont val="Calibri"/>
        <family val="2"/>
        <scheme val="minor"/>
      </rPr>
      <t>rystal, glass, sterling silver 1 1/8" drop</t>
    </r>
  </si>
  <si>
    <r>
      <rPr>
        <b/>
        <sz val="11"/>
        <color rgb="FF13660A"/>
        <rFont val="Calibri"/>
        <family val="2"/>
        <scheme val="minor"/>
      </rPr>
      <t>Teal a</t>
    </r>
    <r>
      <rPr>
        <sz val="11"/>
        <color theme="1"/>
        <rFont val="Calibri"/>
        <family val="2"/>
        <scheme val="minor"/>
      </rPr>
      <t>rtisan glass, seed beads, sterling silver2" drop</t>
    </r>
  </si>
  <si>
    <r>
      <t xml:space="preserve">Sterling silver, </t>
    </r>
    <r>
      <rPr>
        <b/>
        <sz val="11"/>
        <color rgb="FF13660A"/>
        <rFont val="Calibri"/>
        <family val="2"/>
        <scheme val="minor"/>
      </rPr>
      <t xml:space="preserve">white </t>
    </r>
    <r>
      <rPr>
        <sz val="11"/>
        <color theme="1"/>
        <rFont val="Calibri"/>
        <family val="2"/>
        <scheme val="minor"/>
      </rPr>
      <t>pearls 1 3/8" drop</t>
    </r>
  </si>
  <si>
    <r>
      <rPr>
        <b/>
        <sz val="11"/>
        <color rgb="FF13660A"/>
        <rFont val="Calibri"/>
        <family val="2"/>
        <scheme val="minor"/>
      </rPr>
      <t>Light pink c</t>
    </r>
    <r>
      <rPr>
        <sz val="11"/>
        <color theme="1"/>
        <rFont val="Calibri"/>
        <family val="2"/>
        <scheme val="minor"/>
      </rPr>
      <t>rystal, pearls, sterling silver 1 1/4" drop</t>
    </r>
  </si>
  <si>
    <r>
      <rPr>
        <b/>
        <sz val="11"/>
        <color rgb="FF13660A"/>
        <rFont val="Calibri"/>
        <family val="2"/>
        <scheme val="minor"/>
      </rPr>
      <t>Blue and bone-colored a</t>
    </r>
    <r>
      <rPr>
        <b/>
        <sz val="11"/>
        <color rgb="FF00B050"/>
        <rFont val="Calibri"/>
        <family val="2"/>
        <scheme val="minor"/>
      </rPr>
      <t>rtisan glass, sterling silver 1 5/8" drop</t>
    </r>
  </si>
  <si>
    <r>
      <t>Moonstone</t>
    </r>
    <r>
      <rPr>
        <b/>
        <sz val="11"/>
        <color rgb="FF13660A"/>
        <rFont val="Calibri"/>
        <family val="2"/>
        <scheme val="minor"/>
      </rPr>
      <t xml:space="preserve"> (bone colored)</t>
    </r>
    <r>
      <rPr>
        <b/>
        <sz val="11"/>
        <color rgb="FF0070C0"/>
        <rFont val="Calibri"/>
        <family val="2"/>
        <scheme val="minor"/>
      </rPr>
      <t>,</t>
    </r>
    <r>
      <rPr>
        <b/>
        <sz val="11"/>
        <color rgb="FF13660A"/>
        <rFont val="Calibri"/>
        <family val="2"/>
        <scheme val="minor"/>
      </rPr>
      <t xml:space="preserve"> black</t>
    </r>
    <r>
      <rPr>
        <b/>
        <sz val="11"/>
        <color rgb="FF0070C0"/>
        <rFont val="Calibri"/>
        <family val="2"/>
        <scheme val="minor"/>
      </rPr>
      <t xml:space="preserve"> wood with silver, sterling silver __"</t>
    </r>
  </si>
  <si>
    <r>
      <rPr>
        <b/>
        <sz val="11"/>
        <color rgb="FF13660A"/>
        <rFont val="Calibri"/>
        <family val="2"/>
        <scheme val="minor"/>
      </rPr>
      <t>Blue and green g</t>
    </r>
    <r>
      <rPr>
        <sz val="11"/>
        <color theme="1"/>
        <rFont val="Calibri"/>
        <family val="2"/>
        <scheme val="minor"/>
      </rPr>
      <t>lass, sterling silver 1 3/4" drop</t>
    </r>
  </si>
  <si>
    <r>
      <rPr>
        <b/>
        <sz val="11"/>
        <color rgb="FF13660A"/>
        <rFont val="Calibri"/>
        <family val="2"/>
        <scheme val="minor"/>
      </rPr>
      <t>Blue and purple a</t>
    </r>
    <r>
      <rPr>
        <b/>
        <sz val="11"/>
        <color rgb="FF00B050"/>
        <rFont val="Calibri"/>
        <family val="2"/>
        <scheme val="minor"/>
      </rPr>
      <t>rtisan glass, sterling silver 1" drop</t>
    </r>
  </si>
  <si>
    <r>
      <t xml:space="preserve">Sterling silver, </t>
    </r>
    <r>
      <rPr>
        <b/>
        <sz val="11"/>
        <color rgb="FF13660A"/>
        <rFont val="Calibri"/>
        <family val="2"/>
        <scheme val="minor"/>
      </rPr>
      <t>green and turquoise s</t>
    </r>
    <r>
      <rPr>
        <sz val="11"/>
        <color theme="1"/>
        <rFont val="Calibri"/>
        <family val="2"/>
        <scheme val="minor"/>
      </rPr>
      <t>eed beads 1 1/2" drop</t>
    </r>
  </si>
  <si>
    <r>
      <rPr>
        <b/>
        <sz val="11"/>
        <color rgb="FF13660A"/>
        <rFont val="Calibri"/>
        <family val="2"/>
        <scheme val="minor"/>
      </rPr>
      <t>Black, brown and bone-colored a</t>
    </r>
    <r>
      <rPr>
        <sz val="11"/>
        <color theme="1"/>
        <rFont val="Calibri"/>
        <family val="2"/>
        <scheme val="minor"/>
      </rPr>
      <t xml:space="preserve">rtisan glass, sterling silver, copper </t>
    </r>
    <r>
      <rPr>
        <b/>
        <sz val="11"/>
        <color rgb="FF00B050"/>
        <rFont val="Calibri"/>
        <family val="2"/>
        <scheme val="minor"/>
      </rPr>
      <t>1 1/2" drop</t>
    </r>
  </si>
  <si>
    <r>
      <rPr>
        <b/>
        <sz val="11"/>
        <color rgb="FF13660A"/>
        <rFont val="Calibri"/>
        <family val="2"/>
        <scheme val="minor"/>
      </rPr>
      <t>Gray and red ruby</t>
    </r>
    <r>
      <rPr>
        <b/>
        <sz val="11"/>
        <color rgb="FFC00000"/>
        <rFont val="Calibri"/>
        <family val="2"/>
        <scheme val="minor"/>
      </rPr>
      <t xml:space="preserve"> Zoisite</t>
    </r>
    <r>
      <rPr>
        <b/>
        <sz val="11"/>
        <color rgb="FF00B0F0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sterling silver </t>
    </r>
    <r>
      <rPr>
        <b/>
        <sz val="11"/>
        <color rgb="FF00B0F0"/>
        <rFont val="Calibri"/>
        <family val="2"/>
        <scheme val="minor"/>
      </rPr>
      <t>22"</t>
    </r>
  </si>
  <si>
    <r>
      <rPr>
        <b/>
        <sz val="11"/>
        <color rgb="FF13660A"/>
        <rFont val="Calibri"/>
        <family val="2"/>
        <scheme val="minor"/>
      </rPr>
      <t>Purple and blue a</t>
    </r>
    <r>
      <rPr>
        <sz val="11"/>
        <color theme="1"/>
        <rFont val="Calibri"/>
        <family val="2"/>
        <scheme val="minor"/>
      </rPr>
      <t xml:space="preserve">rtisan glass, resin, glass, sterling silver  </t>
    </r>
    <r>
      <rPr>
        <b/>
        <sz val="11"/>
        <color rgb="FFFF00FF"/>
        <rFont val="Calibri"/>
        <family val="2"/>
        <scheme val="minor"/>
      </rPr>
      <t xml:space="preserve"> 19 1/2"</t>
    </r>
  </si>
  <si>
    <r>
      <rPr>
        <b/>
        <sz val="11"/>
        <color rgb="FF13660A"/>
        <rFont val="Calibri"/>
        <family val="2"/>
        <scheme val="minor"/>
      </rPr>
      <t>Green a</t>
    </r>
    <r>
      <rPr>
        <sz val="11"/>
        <color theme="1"/>
        <rFont val="Calibri"/>
        <family val="2"/>
        <scheme val="minor"/>
      </rPr>
      <t xml:space="preserve">rtisan glass, crystal, sterling silver, seed beads </t>
    </r>
    <r>
      <rPr>
        <b/>
        <sz val="11"/>
        <color rgb="FF00B0F0"/>
        <rFont val="Calibri"/>
        <family val="2"/>
        <scheme val="minor"/>
      </rPr>
      <t>25 1/2"</t>
    </r>
  </si>
  <si>
    <r>
      <rPr>
        <b/>
        <sz val="11"/>
        <color rgb="FF13660A"/>
        <rFont val="Calibri"/>
        <family val="2"/>
        <scheme val="minor"/>
      </rPr>
      <t>Orange-colored c</t>
    </r>
    <r>
      <rPr>
        <sz val="11"/>
        <color theme="1"/>
        <rFont val="Calibri"/>
        <family val="2"/>
        <scheme val="minor"/>
      </rPr>
      <t>herry quartz, sterling silver, aquamarine 18"</t>
    </r>
  </si>
  <si>
    <r>
      <rPr>
        <b/>
        <sz val="11"/>
        <color rgb="FF13660A"/>
        <rFont val="Calibri"/>
        <family val="2"/>
        <scheme val="minor"/>
      </rPr>
      <t>Blue r</t>
    </r>
    <r>
      <rPr>
        <b/>
        <sz val="11"/>
        <color rgb="FFFF9900"/>
        <rFont val="Calibri"/>
        <family val="2"/>
        <scheme val="minor"/>
      </rPr>
      <t xml:space="preserve">esin, </t>
    </r>
    <r>
      <rPr>
        <b/>
        <sz val="11"/>
        <color rgb="FF13660A"/>
        <rFont val="Calibri"/>
        <family val="2"/>
        <scheme val="minor"/>
      </rPr>
      <t>purple</t>
    </r>
    <r>
      <rPr>
        <b/>
        <sz val="11"/>
        <color rgb="FFFF9900"/>
        <rFont val="Calibri"/>
        <family val="2"/>
        <scheme val="minor"/>
      </rPr>
      <t xml:space="preserve"> artisan glass, sterling silver, seed beads 22"</t>
    </r>
  </si>
  <si>
    <r>
      <rPr>
        <b/>
        <sz val="11"/>
        <color rgb="FF13660A"/>
        <rFont val="Calibri"/>
        <family val="2"/>
        <scheme val="minor"/>
      </rPr>
      <t xml:space="preserve">Pink </t>
    </r>
    <r>
      <rPr>
        <sz val="11"/>
        <color theme="1"/>
        <rFont val="Calibri"/>
        <family val="2"/>
        <scheme val="minor"/>
      </rPr>
      <t xml:space="preserve">resin, </t>
    </r>
    <r>
      <rPr>
        <b/>
        <sz val="11"/>
        <color rgb="FF13660A"/>
        <rFont val="Calibri"/>
        <family val="2"/>
        <scheme val="minor"/>
      </rPr>
      <t xml:space="preserve">pink </t>
    </r>
    <r>
      <rPr>
        <sz val="11"/>
        <color theme="1"/>
        <rFont val="Calibri"/>
        <family val="2"/>
        <scheme val="minor"/>
      </rPr>
      <t>pearls, seed beads, glass, sterling silver 25 1/2"</t>
    </r>
  </si>
  <si>
    <r>
      <rPr>
        <b/>
        <sz val="11"/>
        <color rgb="FF13660A"/>
        <rFont val="Calibri"/>
        <family val="2"/>
        <scheme val="minor"/>
      </rPr>
      <t>Green r</t>
    </r>
    <r>
      <rPr>
        <sz val="11"/>
        <color theme="1"/>
        <rFont val="Calibri"/>
        <family val="2"/>
        <scheme val="minor"/>
      </rPr>
      <t>esin,</t>
    </r>
    <r>
      <rPr>
        <b/>
        <sz val="11"/>
        <color rgb="FF13660A"/>
        <rFont val="Calibri"/>
        <family val="2"/>
        <scheme val="minor"/>
      </rPr>
      <t xml:space="preserve"> green and pink </t>
    </r>
    <r>
      <rPr>
        <sz val="11"/>
        <color theme="1"/>
        <rFont val="Calibri"/>
        <family val="2"/>
        <scheme val="minor"/>
      </rPr>
      <t>hand painted wood, glass, seed beads, sterling silver 21"</t>
    </r>
  </si>
  <si>
    <r>
      <t xml:space="preserve">Matte black onyx, </t>
    </r>
    <r>
      <rPr>
        <b/>
        <sz val="11"/>
        <color rgb="FF13660A"/>
        <rFont val="Calibri"/>
        <family val="2"/>
        <scheme val="minor"/>
      </rPr>
      <t>purple and blue</t>
    </r>
    <r>
      <rPr>
        <sz val="11"/>
        <color theme="1"/>
        <rFont val="Calibri"/>
        <family val="2"/>
        <scheme val="minor"/>
      </rPr>
      <t xml:space="preserve"> artisan beads, sterling silver, seed beads 26"</t>
    </r>
  </si>
  <si>
    <r>
      <rPr>
        <b/>
        <sz val="11"/>
        <color rgb="FF13660A"/>
        <rFont val="Calibri"/>
        <family val="2"/>
        <scheme val="minor"/>
      </rPr>
      <t xml:space="preserve">Blue </t>
    </r>
    <r>
      <rPr>
        <sz val="11"/>
        <color theme="1"/>
        <rFont val="Calibri"/>
        <family val="2"/>
        <scheme val="minor"/>
      </rPr>
      <t xml:space="preserve">lapis, sterling silver, </t>
    </r>
    <r>
      <rPr>
        <b/>
        <sz val="11"/>
        <color rgb="FF13660A"/>
        <rFont val="Calibri"/>
        <family val="2"/>
        <scheme val="minor"/>
      </rPr>
      <t xml:space="preserve">blue </t>
    </r>
    <r>
      <rPr>
        <sz val="11"/>
        <color theme="1"/>
        <rFont val="Calibri"/>
        <family val="2"/>
        <scheme val="minor"/>
      </rPr>
      <t>Swarovski crystal 27",  2 1/8"</t>
    </r>
  </si>
  <si>
    <r>
      <t xml:space="preserve">Labradorite </t>
    </r>
    <r>
      <rPr>
        <b/>
        <sz val="11"/>
        <color rgb="FF13660A"/>
        <rFont val="Calibri"/>
        <family val="2"/>
        <scheme val="minor"/>
      </rPr>
      <t>(gray)</t>
    </r>
    <r>
      <rPr>
        <sz val="11"/>
        <color theme="1"/>
        <rFont val="Calibri"/>
        <family val="2"/>
        <scheme val="minor"/>
      </rPr>
      <t xml:space="preserve"> heart and chain with sterling silver 19 ¼”, 1" drop</t>
    </r>
  </si>
  <si>
    <r>
      <t xml:space="preserve">Unakite, sterling silver, seed beads, </t>
    </r>
    <r>
      <rPr>
        <b/>
        <sz val="11"/>
        <color rgb="FF13660A"/>
        <rFont val="Calibri"/>
        <family val="2"/>
        <scheme val="minor"/>
      </rPr>
      <t>orange and green</t>
    </r>
    <r>
      <rPr>
        <sz val="11"/>
        <color theme="1"/>
        <rFont val="Calibri"/>
        <family val="2"/>
        <scheme val="minor"/>
      </rPr>
      <t xml:space="preserve"> glass 21 1/4", 1 1/4" drop</t>
    </r>
  </si>
  <si>
    <r>
      <t xml:space="preserve">Turquoise, matte </t>
    </r>
    <r>
      <rPr>
        <b/>
        <sz val="11"/>
        <color rgb="FF13660A"/>
        <rFont val="Calibri"/>
        <family val="2"/>
        <scheme val="minor"/>
      </rPr>
      <t xml:space="preserve">black </t>
    </r>
    <r>
      <rPr>
        <sz val="11"/>
        <color theme="1"/>
        <rFont val="Calibri"/>
        <family val="2"/>
        <scheme val="minor"/>
      </rPr>
      <t>onyx, seed beads, sterling silver 21"</t>
    </r>
  </si>
  <si>
    <r>
      <rPr>
        <b/>
        <sz val="11"/>
        <color rgb="FF13660A"/>
        <rFont val="Calibri"/>
        <family val="2"/>
        <scheme val="minor"/>
      </rPr>
      <t>Turquoise c</t>
    </r>
    <r>
      <rPr>
        <b/>
        <sz val="11"/>
        <color rgb="FF00B0F0"/>
        <rFont val="Calibri"/>
        <family val="2"/>
        <scheme val="minor"/>
      </rPr>
      <t xml:space="preserve">alcedony, sterling silver  </t>
    </r>
    <r>
      <rPr>
        <b/>
        <sz val="11"/>
        <color rgb="FFFF00FF"/>
        <rFont val="Calibri"/>
        <family val="2"/>
        <scheme val="minor"/>
      </rPr>
      <t>25"</t>
    </r>
  </si>
  <si>
    <r>
      <rPr>
        <b/>
        <sz val="11"/>
        <color rgb="FF13660A"/>
        <rFont val="Calibri"/>
        <family val="2"/>
        <scheme val="minor"/>
      </rPr>
      <t>Clear c</t>
    </r>
    <r>
      <rPr>
        <sz val="11"/>
        <color theme="1"/>
        <rFont val="Calibri"/>
        <family val="2"/>
        <scheme val="minor"/>
      </rPr>
      <t>rystal, seed beads, sterling silver 18 1/4"</t>
    </r>
  </si>
  <si>
    <r>
      <t xml:space="preserve">Necklace </t>
    </r>
    <r>
      <rPr>
        <b/>
        <sz val="11"/>
        <color rgb="FF13660A"/>
        <rFont val="Calibri"/>
        <family val="2"/>
        <scheme val="minor"/>
      </rPr>
      <t>12</t>
    </r>
  </si>
  <si>
    <r>
      <rPr>
        <b/>
        <sz val="11"/>
        <color rgb="FF13660A"/>
        <rFont val="Calibri"/>
        <family val="2"/>
        <scheme val="minor"/>
      </rPr>
      <t>Blue, green and pink a</t>
    </r>
    <r>
      <rPr>
        <b/>
        <sz val="11"/>
        <color rgb="FFC00000"/>
        <rFont val="Calibri"/>
        <family val="2"/>
        <scheme val="minor"/>
      </rPr>
      <t xml:space="preserve">rtisan glass, sterling silver  </t>
    </r>
    <r>
      <rPr>
        <b/>
        <sz val="11"/>
        <color rgb="FFFF00FF"/>
        <rFont val="Calibri"/>
        <family val="2"/>
        <scheme val="minor"/>
      </rPr>
      <t>18"</t>
    </r>
  </si>
  <si>
    <r>
      <rPr>
        <b/>
        <sz val="11"/>
        <color rgb="FF13660A"/>
        <rFont val="Calibri"/>
        <family val="2"/>
        <scheme val="minor"/>
      </rPr>
      <t>Blue, green and white a</t>
    </r>
    <r>
      <rPr>
        <b/>
        <sz val="11"/>
        <color rgb="FFFF00FF"/>
        <rFont val="Calibri"/>
        <family val="2"/>
        <scheme val="minor"/>
      </rPr>
      <t>rtisan glass, glass, sterling silver 23"</t>
    </r>
  </si>
  <si>
    <r>
      <rPr>
        <b/>
        <sz val="11"/>
        <color rgb="FF13660A"/>
        <rFont val="Calibri"/>
        <family val="2"/>
        <scheme val="minor"/>
      </rPr>
      <t>Green and brown a</t>
    </r>
    <r>
      <rPr>
        <b/>
        <sz val="11"/>
        <color rgb="FFC00000"/>
        <rFont val="Calibri"/>
        <family val="2"/>
        <scheme val="minor"/>
      </rPr>
      <t xml:space="preserve">rtisan glass, pearls, seed beads, </t>
    </r>
    <r>
      <rPr>
        <b/>
        <sz val="11"/>
        <color rgb="FF13660A"/>
        <rFont val="Calibri"/>
        <family val="2"/>
        <scheme val="minor"/>
      </rPr>
      <t>vermeil</t>
    </r>
    <r>
      <rPr>
        <b/>
        <sz val="11"/>
        <color rgb="FFC00000"/>
        <rFont val="Calibri"/>
        <family val="2"/>
        <scheme val="minor"/>
      </rPr>
      <t xml:space="preserve"> __"</t>
    </r>
  </si>
  <si>
    <r>
      <rPr>
        <b/>
        <sz val="11"/>
        <color rgb="FF13660A"/>
        <rFont val="Calibri"/>
        <family val="2"/>
        <scheme val="minor"/>
      </rPr>
      <t>Pink a</t>
    </r>
    <r>
      <rPr>
        <b/>
        <sz val="11"/>
        <color rgb="FFC00000"/>
        <rFont val="Calibri"/>
        <family val="2"/>
        <scheme val="minor"/>
      </rPr>
      <t xml:space="preserve">rtisan focal, </t>
    </r>
    <r>
      <rPr>
        <b/>
        <sz val="11"/>
        <color rgb="FF13660A"/>
        <rFont val="Calibri"/>
        <family val="2"/>
        <scheme val="minor"/>
      </rPr>
      <t>pink</t>
    </r>
    <r>
      <rPr>
        <b/>
        <sz val="11"/>
        <color rgb="FFC00000"/>
        <rFont val="Calibri"/>
        <family val="2"/>
        <scheme val="minor"/>
      </rPr>
      <t xml:space="preserve"> quartz, rose gold filled, rhinestones, seed beads  </t>
    </r>
    <r>
      <rPr>
        <b/>
        <sz val="11"/>
        <color rgb="FFFF00FF"/>
        <rFont val="Calibri"/>
        <family val="2"/>
        <scheme val="minor"/>
      </rPr>
      <t>18 3/4", 2 1/4" drop</t>
    </r>
  </si>
  <si>
    <r>
      <t xml:space="preserve">Necklace </t>
    </r>
    <r>
      <rPr>
        <b/>
        <sz val="11"/>
        <color rgb="FF13660A"/>
        <rFont val="Calibri"/>
        <family val="2"/>
        <scheme val="minor"/>
      </rPr>
      <t>22</t>
    </r>
  </si>
  <si>
    <r>
      <rPr>
        <b/>
        <sz val="11"/>
        <color rgb="FF13660A"/>
        <rFont val="Calibri"/>
        <family val="2"/>
        <scheme val="minor"/>
      </rPr>
      <t>Blue and green a</t>
    </r>
    <r>
      <rPr>
        <sz val="11"/>
        <color theme="1"/>
        <rFont val="Calibri"/>
        <family val="2"/>
        <scheme val="minor"/>
      </rPr>
      <t>rtisan glass, Swarovski crystal, acrylic, sterling silver 33", 2" drop</t>
    </r>
  </si>
  <si>
    <r>
      <rPr>
        <b/>
        <sz val="11"/>
        <color rgb="FF13660A"/>
        <rFont val="Calibri"/>
        <family val="2"/>
        <scheme val="minor"/>
      </rPr>
      <t>Blue, green and pink a</t>
    </r>
    <r>
      <rPr>
        <sz val="11"/>
        <color theme="1"/>
        <rFont val="Calibri"/>
        <family val="2"/>
        <scheme val="minor"/>
      </rPr>
      <t>rtisan beads, sterling silver 30"</t>
    </r>
  </si>
  <si>
    <r>
      <rPr>
        <b/>
        <sz val="11"/>
        <color rgb="FF13660A"/>
        <rFont val="Calibri"/>
        <family val="2"/>
        <scheme val="minor"/>
      </rPr>
      <t>Turquoise a</t>
    </r>
    <r>
      <rPr>
        <b/>
        <sz val="11"/>
        <color rgb="FFC00000"/>
        <rFont val="Calibri"/>
        <family val="2"/>
        <scheme val="minor"/>
      </rPr>
      <t xml:space="preserve">rtisan glass, sterling silver     </t>
    </r>
    <r>
      <rPr>
        <b/>
        <sz val="11"/>
        <color rgb="FF13660A"/>
        <rFont val="Calibri"/>
        <family val="2"/>
        <scheme val="minor"/>
      </rPr>
      <t>28"</t>
    </r>
  </si>
  <si>
    <r>
      <t xml:space="preserve">Swarovski crystals in </t>
    </r>
    <r>
      <rPr>
        <b/>
        <sz val="11"/>
        <color rgb="FF13660A"/>
        <rFont val="Calibri"/>
        <family val="2"/>
        <scheme val="minor"/>
      </rPr>
      <t>clear, green, purple, pink, orange sterling silver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B0F0"/>
        <rFont val="Calibri"/>
        <family val="2"/>
        <scheme val="minor"/>
      </rPr>
      <t>18"</t>
    </r>
  </si>
  <si>
    <r>
      <rPr>
        <b/>
        <sz val="11"/>
        <color rgb="FF13660A"/>
        <rFont val="Calibri"/>
        <family val="2"/>
        <scheme val="minor"/>
      </rPr>
      <t>Red, green blue</t>
    </r>
    <r>
      <rPr>
        <sz val="11"/>
        <color theme="1"/>
        <rFont val="Calibri"/>
        <family val="2"/>
        <scheme val="minor"/>
      </rPr>
      <t xml:space="preserve"> ??? focal, </t>
    </r>
    <r>
      <rPr>
        <b/>
        <sz val="11"/>
        <color rgb="FF13660A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Swarovski crystal, sterling silver 24 1/2", 2 1/4" drop</t>
    </r>
  </si>
  <si>
    <r>
      <rPr>
        <b/>
        <sz val="11"/>
        <color rgb="FF13660A"/>
        <rFont val="Calibri"/>
        <family val="2"/>
        <scheme val="minor"/>
      </rPr>
      <t>Green, black and silver a</t>
    </r>
    <r>
      <rPr>
        <sz val="11"/>
        <color theme="1"/>
        <rFont val="Calibri"/>
        <family val="2"/>
        <scheme val="minor"/>
      </rPr>
      <t xml:space="preserve">rtisan glass, </t>
    </r>
    <r>
      <rPr>
        <b/>
        <sz val="11"/>
        <color rgb="FF13660A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onyx, sterling silver 16 1/2"</t>
    </r>
  </si>
  <si>
    <r>
      <t>Turquoise,</t>
    </r>
    <r>
      <rPr>
        <b/>
        <sz val="11"/>
        <color rgb="FF13660A"/>
        <rFont val="Calibri"/>
        <family val="2"/>
        <scheme val="minor"/>
      </rPr>
      <t xml:space="preserve"> brown</t>
    </r>
    <r>
      <rPr>
        <b/>
        <sz val="11"/>
        <color rgb="FFC00000"/>
        <rFont val="Calibri"/>
        <family val="2"/>
        <scheme val="minor"/>
      </rPr>
      <t xml:space="preserve"> seed beads, copper   </t>
    </r>
    <r>
      <rPr>
        <b/>
        <sz val="11"/>
        <color rgb="FFFF00FF"/>
        <rFont val="Calibri"/>
        <family val="2"/>
        <scheme val="minor"/>
      </rPr>
      <t>21 1/2"</t>
    </r>
  </si>
  <si>
    <r>
      <rPr>
        <b/>
        <sz val="11"/>
        <color rgb="FF13660A"/>
        <rFont val="Calibri"/>
        <family val="2"/>
        <scheme val="minor"/>
      </rPr>
      <t>Purple, blue, pink, green f</t>
    </r>
    <r>
      <rPr>
        <b/>
        <sz val="11"/>
        <color rgb="FFC00000"/>
        <rFont val="Calibri"/>
        <family val="2"/>
        <scheme val="minor"/>
      </rPr>
      <t>emo, glass, sterling silver, pearl 19"</t>
    </r>
  </si>
  <si>
    <r>
      <rPr>
        <b/>
        <sz val="11"/>
        <color rgb="FF13660A"/>
        <rFont val="Calibri"/>
        <family val="2"/>
        <scheme val="minor"/>
      </rPr>
      <t>Green r</t>
    </r>
    <r>
      <rPr>
        <b/>
        <sz val="11"/>
        <color rgb="FFC00000"/>
        <rFont val="Calibri"/>
        <family val="2"/>
        <scheme val="minor"/>
      </rPr>
      <t xml:space="preserve">esin, sterling silver  </t>
    </r>
    <r>
      <rPr>
        <b/>
        <sz val="11"/>
        <color rgb="FFFF00FF"/>
        <rFont val="Calibri"/>
        <family val="2"/>
        <scheme val="minor"/>
      </rPr>
      <t>16 1/4"</t>
    </r>
  </si>
  <si>
    <r>
      <rPr>
        <b/>
        <sz val="11"/>
        <color rgb="FF13660A"/>
        <rFont val="Calibri"/>
        <family val="2"/>
        <scheme val="minor"/>
      </rPr>
      <t xml:space="preserve">Black, clear and red rhinestones, black </t>
    </r>
    <r>
      <rPr>
        <b/>
        <sz val="11"/>
        <color rgb="FFC00000"/>
        <rFont val="Calibri"/>
        <family val="2"/>
        <scheme val="minor"/>
      </rPr>
      <t>glass,</t>
    </r>
    <r>
      <rPr>
        <b/>
        <sz val="11"/>
        <color rgb="FFFF00FF"/>
        <rFont val="Calibri"/>
        <family val="2"/>
        <scheme val="minor"/>
      </rPr>
      <t xml:space="preserve"> sterling silver 15"</t>
    </r>
  </si>
  <si>
    <r>
      <rPr>
        <b/>
        <sz val="11"/>
        <color rgb="FF13660A"/>
        <rFont val="Calibri"/>
        <family val="2"/>
        <scheme val="minor"/>
      </rPr>
      <t>Blue and green a</t>
    </r>
    <r>
      <rPr>
        <b/>
        <sz val="11"/>
        <color rgb="FFC00000"/>
        <rFont val="Calibri"/>
        <family val="2"/>
        <scheme val="minor"/>
      </rPr>
      <t xml:space="preserve">rtisan glass, glass, peridot, crystal, sterling silver  </t>
    </r>
    <r>
      <rPr>
        <b/>
        <sz val="11"/>
        <color rgb="FFFF00FF"/>
        <rFont val="Calibri"/>
        <family val="2"/>
        <scheme val="minor"/>
      </rPr>
      <t>21"</t>
    </r>
  </si>
  <si>
    <r>
      <rPr>
        <b/>
        <sz val="11"/>
        <color rgb="FF13660A"/>
        <rFont val="Calibri"/>
        <family val="2"/>
        <scheme val="minor"/>
      </rPr>
      <t>Black l</t>
    </r>
    <r>
      <rPr>
        <b/>
        <sz val="11"/>
        <color rgb="FFC00000"/>
        <rFont val="Calibri"/>
        <family val="2"/>
        <scheme val="minor"/>
      </rPr>
      <t xml:space="preserve">eather, sterling silver  </t>
    </r>
    <r>
      <rPr>
        <b/>
        <sz val="11"/>
        <color rgb="FFFF00FF"/>
        <rFont val="Calibri"/>
        <family val="2"/>
        <scheme val="minor"/>
      </rPr>
      <t>15 1/2", 1 1/2" drop</t>
    </r>
  </si>
  <si>
    <r>
      <rPr>
        <b/>
        <sz val="11"/>
        <color rgb="FF13660A"/>
        <rFont val="Calibri"/>
        <family val="2"/>
        <scheme val="minor"/>
      </rPr>
      <t>Red</t>
    </r>
    <r>
      <rPr>
        <b/>
        <sz val="11"/>
        <color rgb="FFC00000"/>
        <rFont val="Calibri"/>
        <family val="2"/>
        <scheme val="minor"/>
      </rPr>
      <t xml:space="preserve"> coral, </t>
    </r>
    <r>
      <rPr>
        <b/>
        <sz val="11"/>
        <color rgb="FF13660A"/>
        <rFont val="Calibri"/>
        <family val="2"/>
        <scheme val="minor"/>
      </rPr>
      <t xml:space="preserve">bone-colored </t>
    </r>
    <r>
      <rPr>
        <b/>
        <sz val="11"/>
        <color rgb="FFC00000"/>
        <rFont val="Calibri"/>
        <family val="2"/>
        <scheme val="minor"/>
      </rPr>
      <t xml:space="preserve">artisan glass, pyrite, sterling silver   </t>
    </r>
    <r>
      <rPr>
        <b/>
        <sz val="11"/>
        <color rgb="FFFF9900"/>
        <rFont val="Calibri"/>
        <family val="2"/>
        <scheme val="minor"/>
      </rPr>
      <t>20"</t>
    </r>
  </si>
  <si>
    <r>
      <rPr>
        <b/>
        <sz val="11"/>
        <color rgb="FF13660A"/>
        <rFont val="Calibri"/>
        <family val="2"/>
        <scheme val="minor"/>
      </rPr>
      <t>Green a</t>
    </r>
    <r>
      <rPr>
        <b/>
        <sz val="11"/>
        <color rgb="FFC00000"/>
        <rFont val="Calibri"/>
        <family val="2"/>
        <scheme val="minor"/>
      </rPr>
      <t xml:space="preserve">rtisan glass, femo, sterling silver   </t>
    </r>
    <r>
      <rPr>
        <b/>
        <sz val="11"/>
        <color rgb="FFFF00FF"/>
        <rFont val="Calibri"/>
        <family val="2"/>
        <scheme val="minor"/>
      </rPr>
      <t>26", 2 1/2" drop</t>
    </r>
  </si>
  <si>
    <r>
      <rPr>
        <b/>
        <sz val="11"/>
        <color rgb="FF13660A"/>
        <rFont val="Calibri"/>
        <family val="2"/>
        <scheme val="minor"/>
      </rPr>
      <t>Clear c</t>
    </r>
    <r>
      <rPr>
        <sz val="11"/>
        <color theme="1"/>
        <rFont val="Calibri"/>
        <family val="2"/>
        <scheme val="minor"/>
      </rPr>
      <t>rystal, sterling silver, pyrite 21 5/8", 1 1/2" drop</t>
    </r>
  </si>
  <si>
    <t>not DIVE IN. Is ELIZABETH</t>
  </si>
  <si>
    <r>
      <rPr>
        <b/>
        <sz val="11"/>
        <color rgb="FF13660A"/>
        <rFont val="Calibri"/>
        <family val="2"/>
        <scheme val="minor"/>
      </rPr>
      <t>Green and purple r</t>
    </r>
    <r>
      <rPr>
        <sz val="11"/>
        <color theme="1"/>
        <rFont val="Calibri"/>
        <family val="2"/>
        <scheme val="minor"/>
      </rPr>
      <t xml:space="preserve">esin, </t>
    </r>
    <r>
      <rPr>
        <b/>
        <sz val="11"/>
        <color rgb="FF13660A"/>
        <rFont val="Calibri"/>
        <family val="2"/>
        <scheme val="minor"/>
      </rPr>
      <t xml:space="preserve">green </t>
    </r>
    <r>
      <rPr>
        <sz val="11"/>
        <color theme="1"/>
        <rFont val="Calibri"/>
        <family val="2"/>
        <scheme val="minor"/>
      </rPr>
      <t>crystal, seed beads, sterling silver 24"</t>
    </r>
  </si>
  <si>
    <r>
      <t xml:space="preserve">White pearls, sterling silver, </t>
    </r>
    <r>
      <rPr>
        <b/>
        <sz val="11"/>
        <color rgb="FF13660A"/>
        <rFont val="Calibri"/>
        <family val="2"/>
        <scheme val="minor"/>
      </rPr>
      <t>white</t>
    </r>
    <r>
      <rPr>
        <b/>
        <sz val="11"/>
        <color rgb="FFC00000"/>
        <rFont val="Calibri"/>
        <family val="2"/>
        <scheme val="minor"/>
      </rPr>
      <t xml:space="preserve"> seed beads, double strand   </t>
    </r>
    <r>
      <rPr>
        <b/>
        <sz val="11"/>
        <color rgb="FFFF00FF"/>
        <rFont val="Calibri"/>
        <family val="2"/>
        <scheme val="minor"/>
      </rPr>
      <t>22 1/4", 3 1/4" drop</t>
    </r>
  </si>
  <si>
    <r>
      <t xml:space="preserve">Black onyx, pink and black artisan glass, sterling silver, seed beads   </t>
    </r>
    <r>
      <rPr>
        <b/>
        <sz val="11"/>
        <color rgb="FFFF00FF"/>
        <rFont val="Calibri"/>
        <family val="2"/>
        <scheme val="minor"/>
      </rPr>
      <t>21 1/4"</t>
    </r>
  </si>
  <si>
    <r>
      <rPr>
        <b/>
        <sz val="11"/>
        <color rgb="FF13660A"/>
        <rFont val="Calibri"/>
        <family val="2"/>
        <scheme val="minor"/>
      </rPr>
      <t>Clear</t>
    </r>
    <r>
      <rPr>
        <sz val="11"/>
        <color rgb="FF13660A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Swarovski crystal, sterling silver 27", 2 1/4" drop</t>
    </r>
  </si>
  <si>
    <r>
      <rPr>
        <b/>
        <sz val="11"/>
        <color rgb="FF13660A"/>
        <rFont val="Calibri"/>
        <family val="2"/>
        <scheme val="minor"/>
      </rPr>
      <t>White q</t>
    </r>
    <r>
      <rPr>
        <b/>
        <sz val="11"/>
        <color rgb="FFC00000"/>
        <rFont val="Calibri"/>
        <family val="2"/>
        <scheme val="minor"/>
      </rPr>
      <t>uartz,</t>
    </r>
    <r>
      <rPr>
        <b/>
        <sz val="11"/>
        <color rgb="FF13660A"/>
        <rFont val="Calibri"/>
        <family val="2"/>
        <scheme val="minor"/>
      </rPr>
      <t xml:space="preserve"> blue and white</t>
    </r>
    <r>
      <rPr>
        <b/>
        <sz val="11"/>
        <color rgb="FFC00000"/>
        <rFont val="Calibri"/>
        <family val="2"/>
        <scheme val="minor"/>
      </rPr>
      <t xml:space="preserve"> artisan glass, sead beads, sterling silver    </t>
    </r>
    <r>
      <rPr>
        <b/>
        <sz val="11"/>
        <color rgb="FFFF00FF"/>
        <rFont val="Calibri"/>
        <family val="2"/>
        <scheme val="minor"/>
      </rPr>
      <t>21"</t>
    </r>
  </si>
  <si>
    <r>
      <rPr>
        <b/>
        <sz val="11"/>
        <color rgb="FF13660A"/>
        <rFont val="Calibri"/>
        <family val="2"/>
        <scheme val="minor"/>
      </rPr>
      <t>Pink g</t>
    </r>
    <r>
      <rPr>
        <sz val="11"/>
        <color theme="1"/>
        <rFont val="Calibri"/>
        <family val="2"/>
        <scheme val="minor"/>
      </rPr>
      <t xml:space="preserve">lass focal, sterling silver, </t>
    </r>
    <r>
      <rPr>
        <b/>
        <sz val="11"/>
        <color rgb="FF13660A"/>
        <rFont val="Calibri"/>
        <family val="2"/>
        <scheme val="minor"/>
      </rPr>
      <t>pink</t>
    </r>
    <r>
      <rPr>
        <sz val="11"/>
        <color theme="1"/>
        <rFont val="Calibri"/>
        <family val="2"/>
        <scheme val="minor"/>
      </rPr>
      <t xml:space="preserve"> seed beads    </t>
    </r>
    <r>
      <rPr>
        <b/>
        <sz val="11"/>
        <color rgb="FFFF00FF"/>
        <rFont val="Calibri"/>
        <family val="2"/>
        <scheme val="minor"/>
      </rPr>
      <t>20"</t>
    </r>
  </si>
  <si>
    <r>
      <rPr>
        <b/>
        <sz val="11"/>
        <color rgb="FF13660A"/>
        <rFont val="Calibri"/>
        <family val="2"/>
        <scheme val="minor"/>
      </rPr>
      <t>Blue d</t>
    </r>
    <r>
      <rPr>
        <sz val="11"/>
        <color theme="1"/>
        <rFont val="Calibri"/>
        <family val="2"/>
        <scheme val="minor"/>
      </rPr>
      <t>ruzies, sterling silver 21 1/2", 2" drop</t>
    </r>
  </si>
  <si>
    <r>
      <rPr>
        <b/>
        <sz val="11"/>
        <color rgb="FF13660A"/>
        <rFont val="Calibri"/>
        <family val="2"/>
        <scheme val="minor"/>
      </rPr>
      <t>Green and blue a</t>
    </r>
    <r>
      <rPr>
        <b/>
        <sz val="11"/>
        <color rgb="FFC00000"/>
        <rFont val="Calibri"/>
        <family val="2"/>
        <scheme val="minor"/>
      </rPr>
      <t xml:space="preserve">rtisan beads, glass, sterling silver  </t>
    </r>
    <r>
      <rPr>
        <b/>
        <sz val="11"/>
        <color rgb="FFFF00FF"/>
        <rFont val="Calibri"/>
        <family val="2"/>
        <scheme val="minor"/>
      </rPr>
      <t>27 1/4"</t>
    </r>
  </si>
  <si>
    <r>
      <rPr>
        <b/>
        <sz val="11"/>
        <color rgb="FF13660A"/>
        <rFont val="Calibri"/>
        <family val="2"/>
        <scheme val="minor"/>
      </rPr>
      <t>Green and yellow r</t>
    </r>
    <r>
      <rPr>
        <sz val="11"/>
        <color theme="1"/>
        <rFont val="Calibri"/>
        <family val="2"/>
        <scheme val="minor"/>
      </rPr>
      <t>esin, sterling silver, seed beads 23"</t>
    </r>
  </si>
  <si>
    <r>
      <rPr>
        <b/>
        <sz val="11"/>
        <color rgb="FF13660A"/>
        <rFont val="Calibri"/>
        <family val="2"/>
        <scheme val="minor"/>
      </rPr>
      <t>Purple p</t>
    </r>
    <r>
      <rPr>
        <b/>
        <sz val="11"/>
        <color rgb="FFC00000"/>
        <rFont val="Calibri"/>
        <family val="2"/>
        <scheme val="minor"/>
      </rPr>
      <t xml:space="preserve">earls, artisan focal, seed beads, sterling silver, triple strand </t>
    </r>
    <r>
      <rPr>
        <b/>
        <sz val="11"/>
        <color rgb="FFFF00FF"/>
        <rFont val="Calibri"/>
        <family val="2"/>
        <scheme val="minor"/>
      </rPr>
      <t>24 1/2"</t>
    </r>
  </si>
  <si>
    <r>
      <rPr>
        <b/>
        <sz val="11"/>
        <color rgb="FF13660A"/>
        <rFont val="Calibri"/>
        <family val="2"/>
        <scheme val="minor"/>
      </rPr>
      <t>Black and white a</t>
    </r>
    <r>
      <rPr>
        <b/>
        <sz val="11"/>
        <color rgb="FFFF00FF"/>
        <rFont val="Calibri"/>
        <family val="2"/>
        <scheme val="minor"/>
      </rPr>
      <t>rtisan glass</t>
    </r>
    <r>
      <rPr>
        <sz val="11"/>
        <color theme="1"/>
        <rFont val="Calibri"/>
        <family val="2"/>
        <scheme val="minor"/>
      </rPr>
      <t>, sterling silver, seed beads 22"</t>
    </r>
  </si>
  <si>
    <r>
      <rPr>
        <b/>
        <sz val="11"/>
        <color rgb="FF13660A"/>
        <rFont val="Calibri"/>
        <family val="2"/>
        <scheme val="minor"/>
      </rPr>
      <t>Blue purple p</t>
    </r>
    <r>
      <rPr>
        <sz val="11"/>
        <color theme="1"/>
        <rFont val="Calibri"/>
        <family val="2"/>
        <scheme val="minor"/>
      </rPr>
      <t>earls, artisan beads, sterling silver 24 3/4"</t>
    </r>
  </si>
  <si>
    <r>
      <rPr>
        <b/>
        <sz val="11"/>
        <color rgb="FF13660A"/>
        <rFont val="Calibri"/>
        <family val="2"/>
        <scheme val="minor"/>
      </rPr>
      <t>Purple p</t>
    </r>
    <r>
      <rPr>
        <b/>
        <sz val="11"/>
        <color rgb="FFC00000"/>
        <rFont val="Calibri"/>
        <family val="2"/>
        <scheme val="minor"/>
      </rPr>
      <t xml:space="preserve">earls, sterling silver </t>
    </r>
    <r>
      <rPr>
        <b/>
        <sz val="11"/>
        <color rgb="FFFF00FF"/>
        <rFont val="Calibri"/>
        <family val="2"/>
        <scheme val="minor"/>
      </rPr>
      <t xml:space="preserve"> 17"</t>
    </r>
  </si>
  <si>
    <r>
      <rPr>
        <b/>
        <sz val="11"/>
        <color rgb="FF13660A"/>
        <rFont val="Calibri"/>
        <family val="2"/>
        <scheme val="minor"/>
      </rPr>
      <t>Orange and green a</t>
    </r>
    <r>
      <rPr>
        <b/>
        <sz val="11"/>
        <color rgb="FF0070C0"/>
        <rFont val="Calibri"/>
        <family val="2"/>
        <scheme val="minor"/>
      </rPr>
      <t xml:space="preserve">rtisan glass, glass, copper </t>
    </r>
    <r>
      <rPr>
        <b/>
        <sz val="11"/>
        <color rgb="FFFF00FF"/>
        <rFont val="Calibri"/>
        <family val="2"/>
        <scheme val="minor"/>
      </rPr>
      <t xml:space="preserve"> 18 3/4"</t>
    </r>
  </si>
  <si>
    <r>
      <rPr>
        <b/>
        <sz val="11"/>
        <color rgb="FF13660A"/>
        <rFont val="Calibri"/>
        <family val="2"/>
        <scheme val="minor"/>
      </rPr>
      <t>Orange a</t>
    </r>
    <r>
      <rPr>
        <b/>
        <sz val="11"/>
        <color rgb="FFC00000"/>
        <rFont val="Calibri"/>
        <family val="2"/>
        <scheme val="minor"/>
      </rPr>
      <t xml:space="preserve">rtisan glass, copper  </t>
    </r>
    <r>
      <rPr>
        <b/>
        <sz val="11"/>
        <color rgb="FFFF00FF"/>
        <rFont val="Calibri"/>
        <family val="2"/>
        <scheme val="minor"/>
      </rPr>
      <t>20", 1 3/8" drop</t>
    </r>
  </si>
  <si>
    <r>
      <rPr>
        <b/>
        <sz val="11"/>
        <color rgb="FF13660A"/>
        <rFont val="Calibri"/>
        <family val="2"/>
        <scheme val="minor"/>
      </rPr>
      <t>Blue p</t>
    </r>
    <r>
      <rPr>
        <b/>
        <sz val="11"/>
        <color rgb="FF7030A0"/>
        <rFont val="Calibri"/>
        <family val="2"/>
        <scheme val="minor"/>
      </rPr>
      <t>earls, glass, sterling silver,</t>
    </r>
    <r>
      <rPr>
        <b/>
        <sz val="11"/>
        <color rgb="FFFF9900"/>
        <rFont val="Calibri"/>
        <family val="2"/>
        <scheme val="minor"/>
      </rPr>
      <t xml:space="preserve"> triple strand 18 1/4"</t>
    </r>
  </si>
  <si>
    <r>
      <rPr>
        <b/>
        <sz val="11"/>
        <color rgb="FF13660A"/>
        <rFont val="Calibri"/>
        <family val="2"/>
        <scheme val="minor"/>
      </rPr>
      <t>White p</t>
    </r>
    <r>
      <rPr>
        <b/>
        <sz val="11"/>
        <color rgb="FF7030A0"/>
        <rFont val="Calibri"/>
        <family val="2"/>
        <scheme val="minor"/>
      </rPr>
      <t xml:space="preserve">earls, </t>
    </r>
    <r>
      <rPr>
        <b/>
        <sz val="11"/>
        <color rgb="FF13660A"/>
        <rFont val="Calibri"/>
        <family val="2"/>
        <scheme val="minor"/>
      </rPr>
      <t>white</t>
    </r>
    <r>
      <rPr>
        <b/>
        <sz val="11"/>
        <color rgb="FF7030A0"/>
        <rFont val="Calibri"/>
        <family val="2"/>
        <scheme val="minor"/>
      </rPr>
      <t xml:space="preserve"> seed beads, sterling silver </t>
    </r>
    <r>
      <rPr>
        <b/>
        <sz val="11"/>
        <color rgb="FFFF00FF"/>
        <rFont val="Calibri"/>
        <family val="2"/>
        <scheme val="minor"/>
      </rPr>
      <t xml:space="preserve"> 18 1/4"</t>
    </r>
  </si>
  <si>
    <r>
      <t xml:space="preserve">Turquoise Peruvian opal, </t>
    </r>
    <r>
      <rPr>
        <b/>
        <sz val="11"/>
        <color rgb="FF13660A"/>
        <rFont val="Calibri"/>
        <family val="2"/>
        <scheme val="minor"/>
      </rPr>
      <t xml:space="preserve">turquoise </t>
    </r>
    <r>
      <rPr>
        <b/>
        <sz val="11"/>
        <color rgb="FF7030A0"/>
        <rFont val="Calibri"/>
        <family val="2"/>
        <scheme val="minor"/>
      </rPr>
      <t>vintage beads, sterling silver, glass 20"</t>
    </r>
  </si>
  <si>
    <r>
      <rPr>
        <b/>
        <sz val="11"/>
        <color rgb="FF13660A"/>
        <rFont val="Calibri"/>
        <family val="2"/>
        <scheme val="minor"/>
      </rPr>
      <t>Brown and white w</t>
    </r>
    <r>
      <rPr>
        <b/>
        <sz val="11"/>
        <color rgb="FF7030A0"/>
        <rFont val="Calibri"/>
        <family val="2"/>
        <scheme val="minor"/>
      </rPr>
      <t xml:space="preserve">ood, sterling silver, copper   </t>
    </r>
    <r>
      <rPr>
        <b/>
        <sz val="11"/>
        <color rgb="FFFF00FF"/>
        <rFont val="Calibri"/>
        <family val="2"/>
        <scheme val="minor"/>
      </rPr>
      <t>20 1/4"</t>
    </r>
  </si>
  <si>
    <r>
      <rPr>
        <b/>
        <sz val="11"/>
        <color rgb="FF13660A"/>
        <rFont val="Calibri"/>
        <family val="2"/>
        <scheme val="minor"/>
      </rPr>
      <t>Gray and silver a</t>
    </r>
    <r>
      <rPr>
        <b/>
        <sz val="11"/>
        <color rgb="FF7030A0"/>
        <rFont val="Calibri"/>
        <family val="2"/>
        <scheme val="minor"/>
      </rPr>
      <t xml:space="preserve">rtisan glass, sterling silver, seed beads  </t>
    </r>
    <r>
      <rPr>
        <b/>
        <sz val="11"/>
        <color rgb="FFFF9900"/>
        <rFont val="Calibri"/>
        <family val="2"/>
        <scheme val="minor"/>
      </rPr>
      <t>19 1/2"</t>
    </r>
  </si>
  <si>
    <r>
      <rPr>
        <b/>
        <sz val="11"/>
        <color rgb="FF13660A"/>
        <rFont val="Calibri"/>
        <family val="2"/>
        <scheme val="minor"/>
      </rPr>
      <t>Turquoise a</t>
    </r>
    <r>
      <rPr>
        <b/>
        <sz val="11"/>
        <color rgb="FF7030A0"/>
        <rFont val="Calibri"/>
        <family val="2"/>
        <scheme val="minor"/>
      </rPr>
      <t xml:space="preserve">rtisan glass, </t>
    </r>
    <r>
      <rPr>
        <b/>
        <sz val="11"/>
        <color rgb="FF13660A"/>
        <rFont val="Calibri"/>
        <family val="2"/>
        <scheme val="minor"/>
      </rPr>
      <t>turquoise</t>
    </r>
    <r>
      <rPr>
        <b/>
        <sz val="11"/>
        <color rgb="FF7030A0"/>
        <rFont val="Calibri"/>
        <family val="2"/>
        <scheme val="minor"/>
      </rPr>
      <t xml:space="preserve"> beaded beads, Swarovski crystal, sterling silver, turquoise </t>
    </r>
    <r>
      <rPr>
        <b/>
        <sz val="11"/>
        <color rgb="FFFF00FF"/>
        <rFont val="Calibri"/>
        <family val="2"/>
        <scheme val="minor"/>
      </rPr>
      <t xml:space="preserve">  27 1/2"</t>
    </r>
  </si>
  <si>
    <r>
      <rPr>
        <b/>
        <sz val="11"/>
        <color rgb="FF13660A"/>
        <rFont val="Calibri"/>
        <family val="2"/>
        <scheme val="minor"/>
      </rPr>
      <t>Brown a</t>
    </r>
    <r>
      <rPr>
        <b/>
        <sz val="11"/>
        <color rgb="FF7030A0"/>
        <rFont val="Calibri"/>
        <family val="2"/>
        <scheme val="minor"/>
      </rPr>
      <t xml:space="preserve">rtisan glass, spinel, sterling silver  </t>
    </r>
    <r>
      <rPr>
        <b/>
        <sz val="11"/>
        <color rgb="FFFF00FF"/>
        <rFont val="Calibri"/>
        <family val="2"/>
        <scheme val="minor"/>
      </rPr>
      <t>18", 1 3/4" drop</t>
    </r>
  </si>
  <si>
    <r>
      <rPr>
        <b/>
        <sz val="11"/>
        <color rgb="FF13660A"/>
        <rFont val="Calibri"/>
        <family val="2"/>
        <scheme val="minor"/>
      </rPr>
      <t xml:space="preserve">Blue </t>
    </r>
    <r>
      <rPr>
        <b/>
        <sz val="11"/>
        <color rgb="FF7030A0"/>
        <rFont val="Calibri"/>
        <family val="2"/>
        <scheme val="minor"/>
      </rPr>
      <t>lapis, sterling silver,</t>
    </r>
    <r>
      <rPr>
        <b/>
        <sz val="11"/>
        <color rgb="FF13660A"/>
        <rFont val="Calibri"/>
        <family val="2"/>
        <scheme val="minor"/>
      </rPr>
      <t xml:space="preserve"> blue</t>
    </r>
    <r>
      <rPr>
        <b/>
        <sz val="11"/>
        <color rgb="FF7030A0"/>
        <rFont val="Calibri"/>
        <family val="2"/>
        <scheme val="minor"/>
      </rPr>
      <t xml:space="preserve"> seed beads, double strand 20 1/2" </t>
    </r>
  </si>
  <si>
    <r>
      <rPr>
        <b/>
        <sz val="11"/>
        <color rgb="FF13660A"/>
        <rFont val="Calibri"/>
        <family val="2"/>
        <scheme val="minor"/>
      </rPr>
      <t>Brown a</t>
    </r>
    <r>
      <rPr>
        <sz val="11"/>
        <color theme="1"/>
        <rFont val="Calibri"/>
        <family val="2"/>
        <scheme val="minor"/>
      </rPr>
      <t xml:space="preserve">rtisan glass, copper </t>
    </r>
    <r>
      <rPr>
        <b/>
        <sz val="11"/>
        <color rgb="FF00B0F0"/>
        <rFont val="Calibri"/>
        <family val="2"/>
        <scheme val="minor"/>
      </rPr>
      <t>26"</t>
    </r>
  </si>
  <si>
    <r>
      <rPr>
        <b/>
        <sz val="11"/>
        <color rgb="FF13660A"/>
        <rFont val="Calibri"/>
        <family val="2"/>
        <scheme val="minor"/>
      </rPr>
      <t>Orange, blue and white a</t>
    </r>
    <r>
      <rPr>
        <b/>
        <sz val="11"/>
        <color rgb="FF7030A0"/>
        <rFont val="Calibri"/>
        <family val="2"/>
        <scheme val="minor"/>
      </rPr>
      <t xml:space="preserve">rtisan glass, seed beads, sterling silver </t>
    </r>
    <r>
      <rPr>
        <b/>
        <sz val="11"/>
        <color rgb="FFFF00FF"/>
        <rFont val="Calibri"/>
        <family val="2"/>
        <scheme val="minor"/>
      </rPr>
      <t xml:space="preserve"> 25", 1" drop</t>
    </r>
  </si>
  <si>
    <r>
      <rPr>
        <b/>
        <sz val="11"/>
        <color rgb="FF13660A"/>
        <rFont val="Calibri"/>
        <family val="2"/>
        <scheme val="minor"/>
      </rPr>
      <t>Blue a</t>
    </r>
    <r>
      <rPr>
        <b/>
        <sz val="11"/>
        <color rgb="FF0070C0"/>
        <rFont val="Calibri"/>
        <family val="2"/>
        <scheme val="minor"/>
      </rPr>
      <t xml:space="preserve">rtisan glass, crystal, </t>
    </r>
    <r>
      <rPr>
        <b/>
        <sz val="11"/>
        <color rgb="FF13660A"/>
        <rFont val="Calibri"/>
        <family val="2"/>
        <scheme val="minor"/>
      </rPr>
      <t xml:space="preserve">purple </t>
    </r>
    <r>
      <rPr>
        <b/>
        <sz val="11"/>
        <color rgb="FF0070C0"/>
        <rFont val="Calibri"/>
        <family val="2"/>
        <scheme val="minor"/>
      </rPr>
      <t xml:space="preserve">glass, sterling silver  </t>
    </r>
    <r>
      <rPr>
        <b/>
        <sz val="11"/>
        <color rgb="FFFF00FF"/>
        <rFont val="Calibri"/>
        <family val="2"/>
        <scheme val="minor"/>
      </rPr>
      <t>18", 1 3/4" drop</t>
    </r>
  </si>
  <si>
    <r>
      <rPr>
        <b/>
        <sz val="11"/>
        <color rgb="FF13660A"/>
        <rFont val="Calibri"/>
        <family val="2"/>
        <scheme val="minor"/>
      </rPr>
      <t>Black and blue</t>
    </r>
    <r>
      <rPr>
        <sz val="11"/>
        <color rgb="FF13660A"/>
        <rFont val="Calibri"/>
        <family val="2"/>
        <scheme val="minor"/>
      </rPr>
      <t xml:space="preserve"> a</t>
    </r>
    <r>
      <rPr>
        <sz val="11"/>
        <color theme="1"/>
        <rFont val="Calibri"/>
        <family val="2"/>
        <scheme val="minor"/>
      </rPr>
      <t>rtisan glass beads, sterling silver, glass 25 1/2"</t>
    </r>
  </si>
  <si>
    <r>
      <rPr>
        <b/>
        <sz val="11"/>
        <color rgb="FF13660A"/>
        <rFont val="Calibri"/>
        <family val="2"/>
        <scheme val="minor"/>
      </rPr>
      <t>Orange and brown g</t>
    </r>
    <r>
      <rPr>
        <b/>
        <sz val="11"/>
        <color rgb="FF0070C0"/>
        <rFont val="Calibri"/>
        <family val="2"/>
        <scheme val="minor"/>
      </rPr>
      <t xml:space="preserve">lass, copper, seed beads </t>
    </r>
    <r>
      <rPr>
        <b/>
        <sz val="11"/>
        <color rgb="FFFF00FF"/>
        <rFont val="Calibri"/>
        <family val="2"/>
        <scheme val="minor"/>
      </rPr>
      <t xml:space="preserve"> 18"</t>
    </r>
  </si>
  <si>
    <r>
      <t xml:space="preserve">Cracked </t>
    </r>
    <r>
      <rPr>
        <b/>
        <sz val="11"/>
        <color rgb="FF13660A"/>
        <rFont val="Calibri"/>
        <family val="2"/>
        <scheme val="minor"/>
      </rPr>
      <t>black</t>
    </r>
    <r>
      <rPr>
        <b/>
        <sz val="11"/>
        <color rgb="FF00B0F0"/>
        <rFont val="Calibri"/>
        <family val="2"/>
        <scheme val="minor"/>
      </rPr>
      <t xml:space="preserve"> onyx, sterling silver </t>
    </r>
    <r>
      <rPr>
        <b/>
        <sz val="11"/>
        <color rgb="FFFF9900"/>
        <rFont val="Calibri"/>
        <family val="2"/>
        <scheme val="minor"/>
      </rPr>
      <t xml:space="preserve"> 22"</t>
    </r>
  </si>
  <si>
    <r>
      <rPr>
        <b/>
        <sz val="11"/>
        <color rgb="FF13660A"/>
        <rFont val="Calibri"/>
        <family val="2"/>
        <scheme val="minor"/>
      </rPr>
      <t>Bone-colored r</t>
    </r>
    <r>
      <rPr>
        <b/>
        <sz val="11"/>
        <color rgb="FF00B0F0"/>
        <rFont val="Calibri"/>
        <family val="2"/>
        <scheme val="minor"/>
      </rPr>
      <t xml:space="preserve">iverstone, sterling silver, mother of pearl  </t>
    </r>
    <r>
      <rPr>
        <b/>
        <sz val="11"/>
        <color rgb="FFFF9900"/>
        <rFont val="Calibri"/>
        <family val="2"/>
        <scheme val="minor"/>
      </rPr>
      <t>24 1/2"</t>
    </r>
  </si>
  <si>
    <r>
      <rPr>
        <b/>
        <sz val="11"/>
        <color rgb="FF13660A"/>
        <rFont val="Calibri"/>
        <family val="2"/>
        <scheme val="minor"/>
      </rPr>
      <t>Green and orange a</t>
    </r>
    <r>
      <rPr>
        <sz val="11"/>
        <color theme="1"/>
        <rFont val="Calibri"/>
        <family val="2"/>
        <scheme val="minor"/>
      </rPr>
      <t>rtisan glass, hand-painted wood, seed beads, sterling silver, 5 strands __"</t>
    </r>
  </si>
  <si>
    <r>
      <rPr>
        <b/>
        <sz val="11"/>
        <color rgb="FF13660A"/>
        <rFont val="Calibri"/>
        <family val="2"/>
        <scheme val="minor"/>
      </rPr>
      <t>Black and copper a</t>
    </r>
    <r>
      <rPr>
        <sz val="11"/>
        <color theme="1"/>
        <rFont val="Calibri"/>
        <family val="2"/>
        <scheme val="minor"/>
      </rPr>
      <t>rtisan bead, black onyx, copper 18"</t>
    </r>
  </si>
  <si>
    <r>
      <rPr>
        <b/>
        <sz val="11"/>
        <color rgb="FF13660A"/>
        <rFont val="Calibri"/>
        <family val="2"/>
        <scheme val="minor"/>
      </rPr>
      <t>Green, yellow and brown s</t>
    </r>
    <r>
      <rPr>
        <sz val="11"/>
        <color theme="1"/>
        <rFont val="Calibri"/>
        <family val="2"/>
        <scheme val="minor"/>
      </rPr>
      <t>hell buttons, copper, 24"</t>
    </r>
  </si>
  <si>
    <r>
      <t xml:space="preserve">Crysacola, </t>
    </r>
    <r>
      <rPr>
        <b/>
        <sz val="11"/>
        <color rgb="FF13660A"/>
        <rFont val="Calibri"/>
        <family val="2"/>
        <scheme val="minor"/>
      </rPr>
      <t>turquoise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B0F0"/>
        <rFont val="Calibri"/>
        <family val="2"/>
        <scheme val="minor"/>
      </rPr>
      <t>calcedony,</t>
    </r>
    <r>
      <rPr>
        <sz val="11"/>
        <color theme="1"/>
        <rFont val="Calibri"/>
        <family val="2"/>
        <scheme val="minor"/>
      </rPr>
      <t xml:space="preserve"> sterling silver 31 1/2"</t>
    </r>
  </si>
  <si>
    <r>
      <rPr>
        <b/>
        <sz val="11"/>
        <color rgb="FF13660A"/>
        <rFont val="Calibri"/>
        <family val="2"/>
        <scheme val="minor"/>
      </rPr>
      <t>Orange, black a</t>
    </r>
    <r>
      <rPr>
        <sz val="11"/>
        <color theme="1"/>
        <rFont val="Calibri"/>
        <family val="2"/>
        <scheme val="minor"/>
      </rPr>
      <t>rtisan glass beads, beaded beads, seed beads, copper 19"</t>
    </r>
  </si>
  <si>
    <r>
      <rPr>
        <b/>
        <sz val="11"/>
        <color rgb="FF13660A"/>
        <rFont val="Calibri"/>
        <family val="2"/>
        <scheme val="minor"/>
      </rPr>
      <t xml:space="preserve">Green </t>
    </r>
    <r>
      <rPr>
        <sz val="11"/>
        <color theme="1"/>
        <rFont val="Calibri"/>
        <family val="2"/>
        <scheme val="minor"/>
      </rPr>
      <t>baroque pearls,</t>
    </r>
    <r>
      <rPr>
        <b/>
        <sz val="11"/>
        <color rgb="FF13660A"/>
        <rFont val="Calibri"/>
        <family val="2"/>
        <scheme val="minor"/>
      </rPr>
      <t xml:space="preserve"> green</t>
    </r>
    <r>
      <rPr>
        <sz val="11"/>
        <color theme="1"/>
        <rFont val="Calibri"/>
        <family val="2"/>
        <scheme val="minor"/>
      </rPr>
      <t xml:space="preserve"> Swarovski crystals, glass, sterling silver 17 1/2"</t>
    </r>
  </si>
  <si>
    <r>
      <rPr>
        <b/>
        <sz val="11"/>
        <color rgb="FF13660A"/>
        <rFont val="Calibri"/>
        <family val="2"/>
        <scheme val="minor"/>
      </rPr>
      <t>Green c</t>
    </r>
    <r>
      <rPr>
        <sz val="11"/>
        <color theme="1"/>
        <rFont val="Calibri"/>
        <family val="2"/>
        <scheme val="minor"/>
      </rPr>
      <t>rystals, bronze, seed beads 18 1/4"</t>
    </r>
  </si>
  <si>
    <r>
      <rPr>
        <b/>
        <sz val="11"/>
        <color rgb="FF13660A"/>
        <rFont val="Calibri"/>
        <family val="2"/>
        <scheme val="minor"/>
      </rPr>
      <t>Turquoise and black g</t>
    </r>
    <r>
      <rPr>
        <sz val="11"/>
        <color theme="1"/>
        <rFont val="Calibri"/>
        <family val="2"/>
        <scheme val="minor"/>
      </rPr>
      <t>lass, seed beads, sterling silver 20 3/4"</t>
    </r>
  </si>
  <si>
    <r>
      <rPr>
        <b/>
        <sz val="11"/>
        <color rgb="FF13660A"/>
        <rFont val="Calibri"/>
        <family val="2"/>
        <scheme val="minor"/>
      </rPr>
      <t>Green and purple a</t>
    </r>
    <r>
      <rPr>
        <sz val="11"/>
        <color theme="1"/>
        <rFont val="Calibri"/>
        <family val="2"/>
        <scheme val="minor"/>
      </rPr>
      <t xml:space="preserve">rtisan glass, glass, sterling silver, </t>
    </r>
    <r>
      <rPr>
        <b/>
        <sz val="11"/>
        <color rgb="FFFF00FF"/>
        <rFont val="Calibri"/>
        <family val="2"/>
        <scheme val="minor"/>
      </rPr>
      <t xml:space="preserve">raku, double strand </t>
    </r>
    <r>
      <rPr>
        <sz val="11"/>
        <color theme="1"/>
        <rFont val="Calibri"/>
        <family val="2"/>
        <scheme val="minor"/>
      </rPr>
      <t>21 3/4"</t>
    </r>
  </si>
  <si>
    <r>
      <rPr>
        <b/>
        <sz val="11"/>
        <color rgb="FF13660A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pearls, </t>
    </r>
    <r>
      <rPr>
        <b/>
        <sz val="11"/>
        <color rgb="FF13660A"/>
        <rFont val="Calibri"/>
        <family val="2"/>
        <scheme val="minor"/>
      </rPr>
      <t xml:space="preserve">orange </t>
    </r>
    <r>
      <rPr>
        <sz val="11"/>
        <color theme="1"/>
        <rFont val="Calibri"/>
        <family val="2"/>
        <scheme val="minor"/>
      </rPr>
      <t xml:space="preserve">Swarovski crystals, acrylic, copper, glass 30" </t>
    </r>
  </si>
  <si>
    <r>
      <rPr>
        <b/>
        <sz val="11"/>
        <color rgb="FF13660A"/>
        <rFont val="Calibri"/>
        <family val="2"/>
        <scheme val="minor"/>
      </rPr>
      <t>Teal and pink a</t>
    </r>
    <r>
      <rPr>
        <sz val="11"/>
        <color theme="1"/>
        <rFont val="Calibri"/>
        <family val="2"/>
        <scheme val="minor"/>
      </rPr>
      <t>rtisan bead, sterling silver, seed beads, 3 strands 21"</t>
    </r>
  </si>
  <si>
    <t>N0281</t>
  </si>
  <si>
    <r>
      <rPr>
        <b/>
        <sz val="11"/>
        <color rgb="FF13660A"/>
        <rFont val="Calibri"/>
        <family val="2"/>
        <scheme val="minor"/>
      </rPr>
      <t>Pink r</t>
    </r>
    <r>
      <rPr>
        <sz val="11"/>
        <color theme="1"/>
        <rFont val="Calibri"/>
        <family val="2"/>
        <scheme val="minor"/>
      </rPr>
      <t xml:space="preserve">ose quartz, </t>
    </r>
    <r>
      <rPr>
        <b/>
        <sz val="11"/>
        <color rgb="FF13660A"/>
        <rFont val="Calibri"/>
        <family val="2"/>
        <scheme val="minor"/>
      </rPr>
      <t>pink</t>
    </r>
    <r>
      <rPr>
        <sz val="11"/>
        <color theme="1"/>
        <rFont val="Calibri"/>
        <family val="2"/>
        <scheme val="minor"/>
      </rPr>
      <t xml:space="preserve"> pearls, sterling silver,   </t>
    </r>
    <r>
      <rPr>
        <b/>
        <sz val="11"/>
        <color rgb="FFFF00FF"/>
        <rFont val="Calibri"/>
        <family val="2"/>
        <scheme val="minor"/>
      </rPr>
      <t>21 1/2", 1 1/2" drop</t>
    </r>
  </si>
  <si>
    <r>
      <rPr>
        <b/>
        <sz val="11"/>
        <color rgb="FF13660A"/>
        <rFont val="Calibri"/>
        <family val="2"/>
        <scheme val="minor"/>
      </rPr>
      <t>Blue, green yellow and red glass,</t>
    </r>
    <r>
      <rPr>
        <sz val="11"/>
        <color theme="1"/>
        <rFont val="Calibri"/>
        <family val="2"/>
        <scheme val="minor"/>
      </rPr>
      <t xml:space="preserve"> crystal, seed beads, sterling silver, acrylic 21 1/2"</t>
    </r>
  </si>
  <si>
    <r>
      <rPr>
        <b/>
        <sz val="11"/>
        <color rgb="FF13660A"/>
        <rFont val="Calibri"/>
        <family val="2"/>
        <scheme val="minor"/>
      </rPr>
      <t>White p</t>
    </r>
    <r>
      <rPr>
        <sz val="11"/>
        <color theme="1"/>
        <rFont val="Calibri"/>
        <family val="2"/>
        <scheme val="minor"/>
      </rPr>
      <t xml:space="preserve">earls, glass focal, </t>
    </r>
    <r>
      <rPr>
        <b/>
        <sz val="11"/>
        <color rgb="FF13660A"/>
        <rFont val="Calibri"/>
        <family val="2"/>
        <scheme val="minor"/>
      </rPr>
      <t xml:space="preserve">green </t>
    </r>
    <r>
      <rPr>
        <sz val="11"/>
        <color theme="1"/>
        <rFont val="Calibri"/>
        <family val="2"/>
        <scheme val="minor"/>
      </rPr>
      <t>glass, sterling silver 18 3/4", 2 1/8" drop</t>
    </r>
  </si>
  <si>
    <r>
      <rPr>
        <b/>
        <sz val="11"/>
        <color rgb="FF13660A"/>
        <rFont val="Calibri"/>
        <family val="2"/>
        <scheme val="minor"/>
      </rPr>
      <t>Red c</t>
    </r>
    <r>
      <rPr>
        <sz val="11"/>
        <color theme="1"/>
        <rFont val="Calibri"/>
        <family val="2"/>
        <scheme val="minor"/>
      </rPr>
      <t>oral, sterling silver 24 7/8"</t>
    </r>
  </si>
  <si>
    <r>
      <t xml:space="preserve">Sterling silver coated resin, </t>
    </r>
    <r>
      <rPr>
        <b/>
        <sz val="11"/>
        <color rgb="FF13660A"/>
        <rFont val="Calibri"/>
        <family val="2"/>
        <scheme val="minor"/>
      </rPr>
      <t>turquoise</t>
    </r>
    <r>
      <rPr>
        <b/>
        <sz val="11"/>
        <color rgb="FF0070C0"/>
        <rFont val="Calibri"/>
        <family val="2"/>
        <scheme val="minor"/>
      </rPr>
      <t xml:space="preserve"> resin, seed beads, 18 3/4"</t>
    </r>
  </si>
  <si>
    <r>
      <rPr>
        <b/>
        <sz val="11"/>
        <color rgb="FF13660A"/>
        <rFont val="Calibri"/>
        <family val="2"/>
        <scheme val="minor"/>
      </rPr>
      <t>Pink g</t>
    </r>
    <r>
      <rPr>
        <b/>
        <sz val="11"/>
        <color rgb="FF0070C0"/>
        <rFont val="Calibri"/>
        <family val="2"/>
        <scheme val="minor"/>
      </rPr>
      <t>lass artisan beads, sterling silver, seed beads, double strand 21 1/4"</t>
    </r>
  </si>
  <si>
    <r>
      <t xml:space="preserve">Mother-of-pearl, sterling silver, </t>
    </r>
    <r>
      <rPr>
        <b/>
        <sz val="11"/>
        <color rgb="FF13660A"/>
        <rFont val="Calibri"/>
        <family val="2"/>
        <scheme val="minor"/>
      </rPr>
      <t xml:space="preserve">black and turquoise </t>
    </r>
    <r>
      <rPr>
        <sz val="11"/>
        <color theme="1"/>
        <rFont val="Calibri"/>
        <family val="2"/>
        <scheme val="minor"/>
      </rPr>
      <t>seed beads 20"</t>
    </r>
  </si>
  <si>
    <r>
      <t xml:space="preserve">Sterling silver, </t>
    </r>
    <r>
      <rPr>
        <b/>
        <sz val="11"/>
        <color rgb="FF13660A"/>
        <rFont val="Calibri"/>
        <family val="2"/>
        <scheme val="minor"/>
      </rPr>
      <t xml:space="preserve">pink </t>
    </r>
    <r>
      <rPr>
        <sz val="11"/>
        <color theme="1"/>
        <rFont val="Calibri"/>
        <family val="2"/>
        <scheme val="minor"/>
      </rPr>
      <t>artisan glass, seed beads 22 1/2", 2 1/2" drop</t>
    </r>
  </si>
  <si>
    <r>
      <rPr>
        <b/>
        <sz val="11"/>
        <color rgb="FF13660A"/>
        <rFont val="Calibri"/>
        <family val="2"/>
        <scheme val="minor"/>
      </rPr>
      <t>Turquoise, orange and pink</t>
    </r>
    <r>
      <rPr>
        <b/>
        <sz val="11"/>
        <color rgb="FF0070C0"/>
        <rFont val="Calibri"/>
        <family val="2"/>
        <scheme val="minor"/>
      </rPr>
      <t xml:space="preserve"> artisan glass bead, Peruvian opals, seed beads, sterling silver, triple strand 20 1/4"</t>
    </r>
  </si>
  <si>
    <r>
      <rPr>
        <b/>
        <sz val="11"/>
        <color rgb="FF13660A"/>
        <rFont val="Calibri"/>
        <family val="2"/>
        <scheme val="minor"/>
      </rPr>
      <t>Gray q</t>
    </r>
    <r>
      <rPr>
        <sz val="11"/>
        <color theme="1"/>
        <rFont val="Calibri"/>
        <family val="2"/>
        <scheme val="minor"/>
      </rPr>
      <t>uartz, sterling silver 22 1/2"</t>
    </r>
  </si>
  <si>
    <r>
      <rPr>
        <b/>
        <sz val="11"/>
        <color rgb="FF13660A"/>
        <rFont val="Calibri"/>
        <family val="2"/>
        <scheme val="minor"/>
      </rPr>
      <t>Clear and orange a</t>
    </r>
    <r>
      <rPr>
        <sz val="11"/>
        <color theme="1"/>
        <rFont val="Calibri"/>
        <family val="2"/>
        <scheme val="minor"/>
      </rPr>
      <t>rtisan glass, glass, crystal,</t>
    </r>
    <r>
      <rPr>
        <b/>
        <sz val="11"/>
        <color rgb="FF0070C0"/>
        <rFont val="Calibri"/>
        <family val="2"/>
        <scheme val="minor"/>
      </rPr>
      <t xml:space="preserve"> seed beads, c</t>
    </r>
    <r>
      <rPr>
        <sz val="11"/>
        <color theme="1"/>
        <rFont val="Calibri"/>
        <family val="2"/>
        <scheme val="minor"/>
      </rPr>
      <t xml:space="preserve">opper  </t>
    </r>
    <r>
      <rPr>
        <b/>
        <sz val="11"/>
        <color rgb="FFFF00FF"/>
        <rFont val="Calibri"/>
        <family val="2"/>
        <scheme val="minor"/>
      </rPr>
      <t>17 1/2", 1 3/8" drop</t>
    </r>
  </si>
  <si>
    <r>
      <rPr>
        <b/>
        <sz val="11"/>
        <color rgb="FF13660A"/>
        <rFont val="Calibri"/>
        <family val="2"/>
        <scheme val="minor"/>
      </rPr>
      <t>Brown b</t>
    </r>
    <r>
      <rPr>
        <b/>
        <sz val="11"/>
        <color rgb="FF0070C0"/>
        <rFont val="Calibri"/>
        <family val="2"/>
        <scheme val="minor"/>
      </rPr>
      <t>oulder opal, ebony, abalone, seed beads, sterling silver  27"</t>
    </r>
  </si>
  <si>
    <r>
      <rPr>
        <b/>
        <sz val="11"/>
        <color rgb="FF13660A"/>
        <rFont val="Calibri"/>
        <family val="2"/>
        <scheme val="minor"/>
      </rPr>
      <t xml:space="preserve">Turquoise </t>
    </r>
    <r>
      <rPr>
        <sz val="11"/>
        <color theme="1"/>
        <rFont val="Calibri"/>
        <family val="2"/>
        <scheme val="minor"/>
      </rPr>
      <t xml:space="preserve">artisan glass, </t>
    </r>
    <r>
      <rPr>
        <b/>
        <sz val="11"/>
        <color rgb="FF13660A"/>
        <rFont val="Calibri"/>
        <family val="2"/>
        <scheme val="minor"/>
      </rPr>
      <t xml:space="preserve">turquoise and green </t>
    </r>
    <r>
      <rPr>
        <sz val="11"/>
        <color theme="1"/>
        <rFont val="Calibri"/>
        <family val="2"/>
        <scheme val="minor"/>
      </rPr>
      <t>seed beads, sterling silver   23 1/2"</t>
    </r>
  </si>
  <si>
    <r>
      <rPr>
        <b/>
        <sz val="11"/>
        <color rgb="FF13660A"/>
        <rFont val="Calibri"/>
        <family val="2"/>
        <scheme val="minor"/>
      </rPr>
      <t>Blue artisan glass beads,</t>
    </r>
    <r>
      <rPr>
        <b/>
        <sz val="11"/>
        <color rgb="FF00B050"/>
        <rFont val="Calibri"/>
        <family val="2"/>
        <scheme val="minor"/>
      </rPr>
      <t xml:space="preserve"> seed beads, sterling silver 18", 1 1/2" drop</t>
    </r>
  </si>
  <si>
    <r>
      <rPr>
        <b/>
        <sz val="11"/>
        <color rgb="FF13660A"/>
        <rFont val="Calibri"/>
        <family val="2"/>
        <scheme val="minor"/>
      </rPr>
      <t>Brown and bone-colored j</t>
    </r>
    <r>
      <rPr>
        <b/>
        <sz val="11"/>
        <color rgb="FF00B0F0"/>
        <rFont val="Calibri"/>
        <family val="2"/>
        <scheme val="minor"/>
      </rPr>
      <t>asper, g</t>
    </r>
    <r>
      <rPr>
        <b/>
        <sz val="11"/>
        <color rgb="FF0070C0"/>
        <rFont val="Calibri"/>
        <family val="2"/>
        <scheme val="minor"/>
      </rPr>
      <t xml:space="preserve">lass, </t>
    </r>
    <r>
      <rPr>
        <b/>
        <sz val="11"/>
        <color rgb="FF00B0F0"/>
        <rFont val="Calibri"/>
        <family val="2"/>
        <scheme val="minor"/>
      </rPr>
      <t xml:space="preserve">sterling silver </t>
    </r>
    <r>
      <rPr>
        <b/>
        <sz val="11"/>
        <color rgb="FFFF9900"/>
        <rFont val="Calibri"/>
        <family val="2"/>
        <scheme val="minor"/>
      </rPr>
      <t xml:space="preserve"> 23"</t>
    </r>
  </si>
  <si>
    <r>
      <rPr>
        <b/>
        <sz val="11"/>
        <color rgb="FF13660A"/>
        <rFont val="Calibri"/>
        <family val="2"/>
        <scheme val="minor"/>
      </rPr>
      <t>Black wood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13660A"/>
        <rFont val="Calibri"/>
        <family val="2"/>
        <scheme val="minor"/>
      </rPr>
      <t>bone-colored</t>
    </r>
    <r>
      <rPr>
        <sz val="11"/>
        <color theme="1"/>
        <rFont val="Calibri"/>
        <family val="2"/>
        <scheme val="minor"/>
      </rPr>
      <t xml:space="preserve"> moonstone, sterling silver   </t>
    </r>
    <r>
      <rPr>
        <b/>
        <sz val="11"/>
        <color rgb="FFFF00FF"/>
        <rFont val="Calibri"/>
        <family val="2"/>
        <scheme val="minor"/>
      </rPr>
      <t>18 1/4"</t>
    </r>
  </si>
  <si>
    <r>
      <rPr>
        <b/>
        <sz val="11"/>
        <color rgb="FF13660A"/>
        <rFont val="Calibri"/>
        <family val="2"/>
        <scheme val="minor"/>
      </rPr>
      <t>Black and pink a</t>
    </r>
    <r>
      <rPr>
        <b/>
        <sz val="11"/>
        <color rgb="FF00B050"/>
        <rFont val="Calibri"/>
        <family val="2"/>
        <scheme val="minor"/>
      </rPr>
      <t>rtisan focal bead, pearls, sterling silver 29", 2 1/4" drop</t>
    </r>
  </si>
  <si>
    <r>
      <rPr>
        <b/>
        <sz val="11"/>
        <color rgb="FF13660A"/>
        <rFont val="Calibri"/>
        <family val="2"/>
        <scheme val="minor"/>
      </rPr>
      <t>Blue a</t>
    </r>
    <r>
      <rPr>
        <b/>
        <sz val="11"/>
        <color rgb="FF0070C0"/>
        <rFont val="Calibri"/>
        <family val="2"/>
        <scheme val="minor"/>
      </rPr>
      <t xml:space="preserve">rtisan glass, glass, sterling silver, double strand  </t>
    </r>
    <r>
      <rPr>
        <b/>
        <sz val="11"/>
        <color rgb="FFFF9900"/>
        <rFont val="Calibri"/>
        <family val="2"/>
        <scheme val="minor"/>
      </rPr>
      <t>21 1/2"</t>
    </r>
  </si>
  <si>
    <r>
      <rPr>
        <b/>
        <sz val="11"/>
        <color rgb="FF13660A"/>
        <rFont val="Calibri"/>
        <family val="2"/>
        <scheme val="minor"/>
      </rPr>
      <t>Black, brown and bone-colored a</t>
    </r>
    <r>
      <rPr>
        <b/>
        <sz val="11"/>
        <color rgb="FF00B050"/>
        <rFont val="Calibri"/>
        <family val="2"/>
        <scheme val="minor"/>
      </rPr>
      <t>rtisan glass, sterling silver, seed beads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18"</t>
    </r>
  </si>
  <si>
    <t>DECEMBER????</t>
  </si>
  <si>
    <t>red coral, bone-colored artisan glass, pyrite, sterling silver   20"?????</t>
  </si>
  <si>
    <r>
      <rPr>
        <b/>
        <sz val="11"/>
        <color rgb="FF13660A"/>
        <rFont val="Calibri"/>
        <family val="2"/>
        <scheme val="minor"/>
      </rPr>
      <t>Blue l</t>
    </r>
    <r>
      <rPr>
        <b/>
        <sz val="11"/>
        <color rgb="FF0070C0"/>
        <rFont val="Calibri"/>
        <family val="2"/>
        <scheme val="minor"/>
      </rPr>
      <t xml:space="preserve">eather, sterling silver, artisan glass bead  </t>
    </r>
    <r>
      <rPr>
        <b/>
        <sz val="11"/>
        <color rgb="FFFF00FF"/>
        <rFont val="Calibri"/>
        <family val="2"/>
        <scheme val="minor"/>
      </rPr>
      <t>18", 1" drop</t>
    </r>
  </si>
  <si>
    <r>
      <rPr>
        <b/>
        <sz val="11"/>
        <color rgb="FF13660A"/>
        <rFont val="Calibri"/>
        <family val="2"/>
        <scheme val="minor"/>
      </rPr>
      <t>Gold d</t>
    </r>
    <r>
      <rPr>
        <b/>
        <sz val="11"/>
        <color rgb="FFC00000"/>
        <rFont val="Calibri"/>
        <family val="2"/>
        <scheme val="minor"/>
      </rPr>
      <t>ruzy</t>
    </r>
    <r>
      <rPr>
        <sz val="11"/>
        <color theme="1"/>
        <rFont val="Calibri"/>
        <family val="2"/>
        <scheme val="minor"/>
      </rPr>
      <t>, seed beads, bronze 23"</t>
    </r>
  </si>
  <si>
    <r>
      <rPr>
        <b/>
        <sz val="11"/>
        <color rgb="FF13660A"/>
        <rFont val="Calibri"/>
        <family val="2"/>
        <scheme val="minor"/>
      </rPr>
      <t>Black and silver a</t>
    </r>
    <r>
      <rPr>
        <b/>
        <sz val="11"/>
        <color rgb="FF00B0F0"/>
        <rFont val="Calibri"/>
        <family val="2"/>
        <scheme val="minor"/>
      </rPr>
      <t>rtisan glass, spinel, sterling silver 18 1/4"</t>
    </r>
  </si>
  <si>
    <r>
      <rPr>
        <b/>
        <sz val="11"/>
        <color rgb="FF13660A"/>
        <rFont val="Calibri"/>
        <family val="2"/>
        <scheme val="minor"/>
      </rPr>
      <t>Turquoise and pink e</t>
    </r>
    <r>
      <rPr>
        <sz val="11"/>
        <color theme="1"/>
        <rFont val="Calibri"/>
        <family val="2"/>
        <scheme val="minor"/>
      </rPr>
      <t>namel, gold-covered resin, glass,</t>
    </r>
    <r>
      <rPr>
        <b/>
        <sz val="11"/>
        <color rgb="FF13660A"/>
        <rFont val="Calibri"/>
        <family val="2"/>
        <scheme val="minor"/>
      </rPr>
      <t xml:space="preserve"> gold</t>
    </r>
    <r>
      <rPr>
        <sz val="11"/>
        <color theme="1"/>
        <rFont val="Calibri"/>
        <family val="2"/>
        <scheme val="minor"/>
      </rPr>
      <t xml:space="preserve"> seed beads, </t>
    </r>
    <r>
      <rPr>
        <b/>
        <sz val="11"/>
        <color rgb="FF13660A"/>
        <rFont val="Calibri"/>
        <family val="2"/>
        <scheme val="minor"/>
      </rPr>
      <t>vermeil</t>
    </r>
    <r>
      <rPr>
        <sz val="11"/>
        <color theme="1"/>
        <rFont val="Calibri"/>
        <family val="2"/>
        <scheme val="minor"/>
      </rPr>
      <t xml:space="preserve"> 20 1/2"</t>
    </r>
  </si>
  <si>
    <r>
      <t xml:space="preserve">Swarovski crystals, </t>
    </r>
    <r>
      <rPr>
        <b/>
        <sz val="11"/>
        <color rgb="FF13660A"/>
        <rFont val="Calibri"/>
        <family val="2"/>
        <scheme val="minor"/>
      </rPr>
      <t>vermeil</t>
    </r>
    <r>
      <rPr>
        <sz val="11"/>
        <color theme="1"/>
        <rFont val="Calibri"/>
        <family val="2"/>
        <scheme val="minor"/>
      </rPr>
      <t xml:space="preserve"> 21 1/4", 1 1/2" drop</t>
    </r>
  </si>
  <si>
    <r>
      <rPr>
        <b/>
        <sz val="11"/>
        <color rgb="FFFF00FF"/>
        <rFont val="Calibri"/>
        <family val="2"/>
        <scheme val="minor"/>
      </rPr>
      <t xml:space="preserve">Baroque pearls, Australian </t>
    </r>
    <r>
      <rPr>
        <b/>
        <sz val="11"/>
        <color rgb="FF13660A"/>
        <rFont val="Calibri"/>
        <family val="2"/>
        <scheme val="minor"/>
      </rPr>
      <t xml:space="preserve">opals, vermeil </t>
    </r>
    <r>
      <rPr>
        <sz val="11"/>
        <color theme="1"/>
        <rFont val="Calibri"/>
        <family val="2"/>
        <scheme val="minor"/>
      </rPr>
      <t>18"</t>
    </r>
  </si>
  <si>
    <r>
      <rPr>
        <b/>
        <sz val="11"/>
        <color rgb="FF13660A"/>
        <rFont val="Calibri"/>
        <family val="2"/>
        <scheme val="minor"/>
      </rPr>
      <t>Pink S</t>
    </r>
    <r>
      <rPr>
        <sz val="11"/>
        <color theme="1"/>
        <rFont val="Calibri"/>
        <family val="2"/>
        <scheme val="minor"/>
      </rPr>
      <t xml:space="preserve">warovski crystal, </t>
    </r>
    <r>
      <rPr>
        <b/>
        <sz val="11"/>
        <color rgb="FF13660A"/>
        <rFont val="Calibri"/>
        <family val="2"/>
        <scheme val="minor"/>
      </rPr>
      <t>vermeil</t>
    </r>
    <r>
      <rPr>
        <sz val="11"/>
        <color theme="1"/>
        <rFont val="Calibri"/>
        <family val="2"/>
        <scheme val="minor"/>
      </rPr>
      <t xml:space="preserve"> 17", 1 1/2" drop</t>
    </r>
  </si>
  <si>
    <r>
      <rPr>
        <b/>
        <sz val="11"/>
        <color rgb="FF13660A"/>
        <rFont val="Calibri"/>
        <family val="2"/>
        <scheme val="minor"/>
      </rPr>
      <t>Yellow</t>
    </r>
    <r>
      <rPr>
        <sz val="11"/>
        <color rgb="FFC00000"/>
        <rFont val="Calibri"/>
        <family val="2"/>
        <scheme val="minor"/>
      </rPr>
      <t xml:space="preserve"> artisan gl</t>
    </r>
    <r>
      <rPr>
        <b/>
        <sz val="11"/>
        <color rgb="FFC00000"/>
        <rFont val="Calibri"/>
        <family val="2"/>
        <scheme val="minor"/>
      </rPr>
      <t xml:space="preserve">ass, </t>
    </r>
    <r>
      <rPr>
        <b/>
        <sz val="11"/>
        <color rgb="FF13660A"/>
        <rFont val="Calibri"/>
        <family val="2"/>
        <scheme val="minor"/>
      </rPr>
      <t>vermeil,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13660A"/>
        <rFont val="Calibri"/>
        <family val="2"/>
        <scheme val="minor"/>
      </rPr>
      <t>green/yellow</t>
    </r>
    <r>
      <rPr>
        <sz val="11"/>
        <color rgb="FFC00000"/>
        <rFont val="Calibri"/>
        <family val="2"/>
        <scheme val="minor"/>
      </rPr>
      <t xml:space="preserve"> seed beads 27"</t>
    </r>
  </si>
  <si>
    <r>
      <t xml:space="preserve">Artisan focal, pearls, crystal, glass, </t>
    </r>
    <r>
      <rPr>
        <b/>
        <sz val="11"/>
        <color rgb="FF13660A"/>
        <rFont val="Calibri"/>
        <family val="2"/>
        <scheme val="minor"/>
      </rPr>
      <t>vermeil,</t>
    </r>
    <r>
      <rPr>
        <sz val="11"/>
        <color theme="1"/>
        <rFont val="Calibri"/>
        <family val="2"/>
        <scheme val="minor"/>
      </rPr>
      <t xml:space="preserve"> seed beads 17 3/4"</t>
    </r>
  </si>
  <si>
    <r>
      <rPr>
        <b/>
        <sz val="11"/>
        <color rgb="FF13660A"/>
        <rFont val="Calibri"/>
        <family val="2"/>
        <scheme val="minor"/>
      </rPr>
      <t>Blue and silver a</t>
    </r>
    <r>
      <rPr>
        <sz val="11"/>
        <color theme="1"/>
        <rFont val="Calibri"/>
        <family val="2"/>
        <scheme val="minor"/>
      </rPr>
      <t>rtisan glass focal bead, sterling silver, triple strand</t>
    </r>
    <r>
      <rPr>
        <b/>
        <sz val="11"/>
        <color rgb="FF13660A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seed beads 21 1/4", 1 1/2" drop</t>
    </r>
  </si>
  <si>
    <r>
      <rPr>
        <b/>
        <sz val="11"/>
        <color rgb="FF13660A"/>
        <rFont val="Calibri"/>
        <family val="2"/>
        <scheme val="minor"/>
      </rPr>
      <t>Black o</t>
    </r>
    <r>
      <rPr>
        <b/>
        <sz val="11"/>
        <color rgb="FFC00000"/>
        <rFont val="Calibri"/>
        <family val="2"/>
        <scheme val="minor"/>
      </rPr>
      <t>nyx,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13660A"/>
        <rFont val="Calibri"/>
        <family val="2"/>
        <scheme val="minor"/>
      </rPr>
      <t>vermeil,</t>
    </r>
    <r>
      <rPr>
        <sz val="11"/>
        <color theme="1"/>
        <rFont val="Calibri"/>
        <family val="2"/>
        <scheme val="minor"/>
      </rPr>
      <t xml:space="preserve"> seed beads 31 3/4"</t>
    </r>
  </si>
  <si>
    <r>
      <rPr>
        <b/>
        <sz val="11"/>
        <color rgb="FF13660A"/>
        <rFont val="Calibri"/>
        <family val="2"/>
        <scheme val="minor"/>
      </rPr>
      <t>Green and red r</t>
    </r>
    <r>
      <rPr>
        <b/>
        <sz val="11"/>
        <color rgb="FF00B0F0"/>
        <rFont val="Calibri"/>
        <family val="2"/>
        <scheme val="minor"/>
      </rPr>
      <t xml:space="preserve">uby </t>
    </r>
    <r>
      <rPr>
        <b/>
        <sz val="11"/>
        <color rgb="FFC00000"/>
        <rFont val="Calibri"/>
        <family val="2"/>
        <scheme val="minor"/>
      </rPr>
      <t>Zoisite</t>
    </r>
    <r>
      <rPr>
        <b/>
        <sz val="11"/>
        <color rgb="FF00B0F0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rubies, pearls, </t>
    </r>
    <r>
      <rPr>
        <b/>
        <sz val="11"/>
        <color rgb="FF13660A"/>
        <rFont val="Calibri"/>
        <family val="2"/>
        <scheme val="minor"/>
      </rPr>
      <t xml:space="preserve">vermeil </t>
    </r>
    <r>
      <rPr>
        <sz val="11"/>
        <color theme="1"/>
        <rFont val="Calibri"/>
        <family val="2"/>
        <scheme val="minor"/>
      </rPr>
      <t>18 1/2", 7/8" drop</t>
    </r>
  </si>
  <si>
    <r>
      <rPr>
        <b/>
        <sz val="11"/>
        <color rgb="FF13660A"/>
        <rFont val="Calibri"/>
        <family val="2"/>
        <scheme val="minor"/>
      </rPr>
      <t xml:space="preserve">Blue and gold assembled bronzite and lapis, </t>
    </r>
    <r>
      <rPr>
        <b/>
        <sz val="11"/>
        <color rgb="FFC00000"/>
        <rFont val="Calibri"/>
        <family val="2"/>
        <scheme val="minor"/>
      </rPr>
      <t>seed beads,</t>
    </r>
    <r>
      <rPr>
        <b/>
        <sz val="11"/>
        <color rgb="FF13660A"/>
        <rFont val="Calibri"/>
        <family val="2"/>
        <scheme val="minor"/>
      </rPr>
      <t xml:space="preserve"> bronze</t>
    </r>
    <r>
      <rPr>
        <b/>
        <sz val="11"/>
        <color rgb="FFC00000"/>
        <rFont val="Calibri"/>
        <family val="2"/>
        <scheme val="minor"/>
      </rPr>
      <t xml:space="preserve">  </t>
    </r>
    <r>
      <rPr>
        <b/>
        <sz val="11"/>
        <color rgb="FF13660A"/>
        <rFont val="Calibri"/>
        <family val="2"/>
        <scheme val="minor"/>
      </rPr>
      <t xml:space="preserve"> 23"</t>
    </r>
  </si>
  <si>
    <r>
      <rPr>
        <b/>
        <sz val="11"/>
        <color rgb="FF13660A"/>
        <rFont val="Calibri"/>
        <family val="2"/>
        <scheme val="minor"/>
      </rPr>
      <t>Riverstone,</t>
    </r>
    <r>
      <rPr>
        <sz val="11"/>
        <color theme="1"/>
        <rFont val="Calibri"/>
        <family val="2"/>
        <scheme val="minor"/>
      </rPr>
      <t xml:space="preserve"> mother of pearl, titanium-coated sterling silver, sterling silver  24 1/4"</t>
    </r>
  </si>
  <si>
    <t>Pearls, crystal, glass, vermeil, seed beads 1" drop</t>
  </si>
  <si>
    <r>
      <t xml:space="preserve">Photo sent </t>
    </r>
    <r>
      <rPr>
        <b/>
        <sz val="11"/>
        <color rgb="FF13660A"/>
        <rFont val="Calibri"/>
        <family val="2"/>
        <scheme val="minor"/>
      </rPr>
      <t xml:space="preserve">  ?????</t>
    </r>
  </si>
  <si>
    <r>
      <t xml:space="preserve">Quartz, seed beads, </t>
    </r>
    <r>
      <rPr>
        <b/>
        <sz val="11"/>
        <color rgb="FF13660A"/>
        <rFont val="Calibri"/>
        <family val="2"/>
        <scheme val="minor"/>
      </rPr>
      <t>vermeil</t>
    </r>
    <r>
      <rPr>
        <sz val="11"/>
        <color theme="1"/>
        <rFont val="Calibri"/>
        <family val="2"/>
        <scheme val="minor"/>
      </rPr>
      <t xml:space="preserve">  1 1/4" drop</t>
    </r>
  </si>
  <si>
    <r>
      <t>Rhinestones,</t>
    </r>
    <r>
      <rPr>
        <b/>
        <sz val="11"/>
        <color rgb="FF13660A"/>
        <rFont val="Calibri"/>
        <family val="2"/>
        <scheme val="minor"/>
      </rPr>
      <t xml:space="preserve"> vermeil</t>
    </r>
    <r>
      <rPr>
        <sz val="11"/>
        <color theme="1"/>
        <rFont val="Calibri"/>
        <family val="2"/>
        <scheme val="minor"/>
      </rPr>
      <t xml:space="preserve"> 1 1/4" drop</t>
    </r>
  </si>
  <si>
    <r>
      <rPr>
        <b/>
        <sz val="11"/>
        <color rgb="FF13660A"/>
        <rFont val="Calibri"/>
        <family val="2"/>
        <scheme val="minor"/>
      </rPr>
      <t>White p</t>
    </r>
    <r>
      <rPr>
        <sz val="11"/>
        <color theme="1"/>
        <rFont val="Calibri"/>
        <family val="2"/>
        <scheme val="minor"/>
      </rPr>
      <t>earls, turquoise, seed beads</t>
    </r>
    <r>
      <rPr>
        <b/>
        <sz val="11"/>
        <color rgb="FF13660A"/>
        <rFont val="Calibri"/>
        <family val="2"/>
        <scheme val="minor"/>
      </rPr>
      <t xml:space="preserve">, sterling silver </t>
    </r>
    <r>
      <rPr>
        <sz val="11"/>
        <color theme="1"/>
        <rFont val="Calibri"/>
        <family val="2"/>
        <scheme val="minor"/>
      </rPr>
      <t>1 1/4" drop</t>
    </r>
  </si>
  <si>
    <r>
      <rPr>
        <b/>
        <sz val="11"/>
        <color rgb="FF13660A"/>
        <rFont val="Calibri"/>
        <family val="2"/>
        <scheme val="minor"/>
      </rPr>
      <t>Dyed red granite,</t>
    </r>
    <r>
      <rPr>
        <sz val="11"/>
        <color theme="1"/>
        <rFont val="Calibri"/>
        <family val="2"/>
        <scheme val="minor"/>
      </rPr>
      <t xml:space="preserve"> sterling silver __" drop</t>
    </r>
  </si>
  <si>
    <r>
      <rPr>
        <b/>
        <sz val="11"/>
        <color rgb="FF13660A"/>
        <rFont val="Calibri"/>
        <family val="2"/>
        <scheme val="minor"/>
      </rPr>
      <t>White a</t>
    </r>
    <r>
      <rPr>
        <b/>
        <sz val="11"/>
        <color rgb="FF00B050"/>
        <rFont val="Calibri"/>
        <family val="2"/>
        <scheme val="minor"/>
      </rPr>
      <t>crylic, seed beads, sterling silver 1 1/4" drop</t>
    </r>
  </si>
  <si>
    <r>
      <rPr>
        <b/>
        <sz val="11"/>
        <color rgb="FF13660A"/>
        <rFont val="Calibri"/>
        <family val="2"/>
        <scheme val="minor"/>
      </rPr>
      <t>Green a</t>
    </r>
    <r>
      <rPr>
        <b/>
        <sz val="11"/>
        <color rgb="FF00B050"/>
        <rFont val="Calibri"/>
        <family val="2"/>
        <scheme val="minor"/>
      </rPr>
      <t>rtisan glass, sterling silver 1 1/4" drop</t>
    </r>
  </si>
  <si>
    <r>
      <rPr>
        <b/>
        <sz val="11"/>
        <color rgb="FF13660A"/>
        <rFont val="Calibri"/>
        <family val="2"/>
        <scheme val="minor"/>
      </rPr>
      <t>Blue a</t>
    </r>
    <r>
      <rPr>
        <b/>
        <sz val="11"/>
        <color rgb="FF00B050"/>
        <rFont val="Calibri"/>
        <family val="2"/>
        <scheme val="minor"/>
      </rPr>
      <t>rtisan glass, sterling silver 1" drop</t>
    </r>
  </si>
  <si>
    <r>
      <rPr>
        <b/>
        <sz val="11"/>
        <color rgb="FF13660A"/>
        <rFont val="Calibri"/>
        <family val="2"/>
        <scheme val="minor"/>
      </rPr>
      <t>Red a</t>
    </r>
    <r>
      <rPr>
        <b/>
        <sz val="11"/>
        <color rgb="FF00B050"/>
        <rFont val="Calibri"/>
        <family val="2"/>
        <scheme val="minor"/>
      </rPr>
      <t>rtisan glass, sterling silver 1 1/4" drop</t>
    </r>
  </si>
  <si>
    <r>
      <rPr>
        <b/>
        <sz val="11"/>
        <color rgb="FF13660A"/>
        <rFont val="Calibri"/>
        <family val="2"/>
        <scheme val="minor"/>
      </rPr>
      <t>Blue a</t>
    </r>
    <r>
      <rPr>
        <b/>
        <sz val="11"/>
        <color rgb="FF00B050"/>
        <rFont val="Calibri"/>
        <family val="2"/>
        <scheme val="minor"/>
      </rPr>
      <t>rtisan glass, sterling silver 1 3/8" drop</t>
    </r>
  </si>
  <si>
    <r>
      <rPr>
        <b/>
        <sz val="11"/>
        <color rgb="FF13660A"/>
        <rFont val="Calibri"/>
        <family val="2"/>
        <scheme val="minor"/>
      </rPr>
      <t>Pink and orange a</t>
    </r>
    <r>
      <rPr>
        <b/>
        <sz val="11"/>
        <color rgb="FF00B050"/>
        <rFont val="Calibri"/>
        <family val="2"/>
        <scheme val="minor"/>
      </rPr>
      <t xml:space="preserve">rtisan glass, pearls, seed beads, </t>
    </r>
    <r>
      <rPr>
        <b/>
        <sz val="11"/>
        <color rgb="FF13660A"/>
        <rFont val="Calibri"/>
        <family val="2"/>
        <scheme val="minor"/>
      </rPr>
      <t xml:space="preserve">vermeil </t>
    </r>
    <r>
      <rPr>
        <b/>
        <sz val="11"/>
        <color rgb="FF00B050"/>
        <rFont val="Calibri"/>
        <family val="2"/>
        <scheme val="minor"/>
      </rPr>
      <t>1 1/2" drop</t>
    </r>
  </si>
  <si>
    <r>
      <rPr>
        <b/>
        <sz val="11"/>
        <color rgb="FF13660A"/>
        <rFont val="Calibri"/>
        <family val="2"/>
        <scheme val="minor"/>
      </rPr>
      <t>White</t>
    </r>
    <r>
      <rPr>
        <b/>
        <sz val="11"/>
        <color rgb="FF0070C0"/>
        <rFont val="Calibri"/>
        <family val="2"/>
        <scheme val="minor"/>
      </rPr>
      <t xml:space="preserve"> resin, </t>
    </r>
    <r>
      <rPr>
        <b/>
        <sz val="11"/>
        <color rgb="FF13660A"/>
        <rFont val="Calibri"/>
        <family val="2"/>
        <scheme val="minor"/>
      </rPr>
      <t>green</t>
    </r>
    <r>
      <rPr>
        <b/>
        <sz val="11"/>
        <color rgb="FF0070C0"/>
        <rFont val="Calibri"/>
        <family val="2"/>
        <scheme val="minor"/>
      </rPr>
      <t xml:space="preserve"> glass, sterling silver </t>
    </r>
    <r>
      <rPr>
        <b/>
        <sz val="11"/>
        <color rgb="FF13660A"/>
        <rFont val="Calibri"/>
        <family val="2"/>
        <scheme val="minor"/>
      </rPr>
      <t>18 1/4"</t>
    </r>
  </si>
  <si>
    <r>
      <rPr>
        <b/>
        <sz val="11"/>
        <color rgb="FF13660A"/>
        <rFont val="Calibri"/>
        <family val="2"/>
        <scheme val="minor"/>
      </rPr>
      <t>Blue p</t>
    </r>
    <r>
      <rPr>
        <b/>
        <sz val="11"/>
        <color rgb="FF0070C0"/>
        <rFont val="Calibri"/>
        <family val="2"/>
        <scheme val="minor"/>
      </rPr>
      <t xml:space="preserve">yrite treated titanium, aquamarine, sterling silver, double strand </t>
    </r>
    <r>
      <rPr>
        <b/>
        <sz val="11"/>
        <color rgb="FF13660A"/>
        <rFont val="Calibri"/>
        <family val="2"/>
        <scheme val="minor"/>
      </rPr>
      <t>29"</t>
    </r>
  </si>
  <si>
    <r>
      <rPr>
        <b/>
        <sz val="11"/>
        <color rgb="FF13660A"/>
        <rFont val="Calibri"/>
        <family val="2"/>
        <scheme val="minor"/>
      </rPr>
      <t xml:space="preserve">Clear and gold </t>
    </r>
    <r>
      <rPr>
        <b/>
        <sz val="11"/>
        <color rgb="FFC00000"/>
        <rFont val="Calibri"/>
        <family val="2"/>
        <scheme val="minor"/>
      </rPr>
      <t xml:space="preserve">artisan glass, </t>
    </r>
    <r>
      <rPr>
        <b/>
        <sz val="11"/>
        <color rgb="FF13660A"/>
        <rFont val="Calibri"/>
        <family val="2"/>
        <scheme val="minor"/>
      </rPr>
      <t xml:space="preserve">gold </t>
    </r>
    <r>
      <rPr>
        <b/>
        <sz val="11"/>
        <color rgb="FFC00000"/>
        <rFont val="Calibri"/>
        <family val="2"/>
        <scheme val="minor"/>
      </rPr>
      <t xml:space="preserve">pearls, seed beads, bronze  </t>
    </r>
    <r>
      <rPr>
        <b/>
        <sz val="11"/>
        <color rgb="FF13660A"/>
        <rFont val="Calibri"/>
        <family val="2"/>
        <scheme val="minor"/>
      </rPr>
      <t>17 3/4"</t>
    </r>
  </si>
  <si>
    <r>
      <t>Sterling silver, pearls,</t>
    </r>
    <r>
      <rPr>
        <b/>
        <sz val="11"/>
        <color rgb="FF13660A"/>
        <rFont val="Calibri"/>
        <family val="2"/>
        <scheme val="minor"/>
      </rPr>
      <t xml:space="preserve"> black</t>
    </r>
    <r>
      <rPr>
        <sz val="11"/>
        <color theme="1"/>
        <rFont val="Calibri"/>
        <family val="2"/>
        <scheme val="minor"/>
      </rPr>
      <t xml:space="preserve"> seed beads, </t>
    </r>
    <r>
      <rPr>
        <b/>
        <sz val="11"/>
        <color rgb="FF0070C0"/>
        <rFont val="Calibri"/>
        <family val="2"/>
        <scheme val="minor"/>
      </rPr>
      <t xml:space="preserve">hand-painted </t>
    </r>
    <r>
      <rPr>
        <b/>
        <sz val="11"/>
        <color rgb="FF13660A"/>
        <rFont val="Calibri"/>
        <family val="2"/>
        <scheme val="minor"/>
      </rPr>
      <t xml:space="preserve">black and pink </t>
    </r>
    <r>
      <rPr>
        <b/>
        <sz val="11"/>
        <color rgb="FF0070C0"/>
        <rFont val="Calibri"/>
        <family val="2"/>
        <scheme val="minor"/>
      </rPr>
      <t>wooden bead</t>
    </r>
  </si>
  <si>
    <r>
      <rPr>
        <b/>
        <sz val="11"/>
        <color rgb="FF13660A"/>
        <rFont val="Calibri"/>
        <family val="2"/>
        <scheme val="minor"/>
      </rPr>
      <t>Dyed red quartz,</t>
    </r>
    <r>
      <rPr>
        <sz val="11"/>
        <color theme="1"/>
        <rFont val="Calibri"/>
        <family val="2"/>
        <scheme val="minor"/>
      </rPr>
      <t xml:space="preserve"> pearls, sterling silver</t>
    </r>
  </si>
  <si>
    <r>
      <rPr>
        <b/>
        <sz val="11"/>
        <color rgb="FF13660A"/>
        <rFont val="Calibri"/>
        <family val="2"/>
        <scheme val="minor"/>
      </rPr>
      <t>Pink r</t>
    </r>
    <r>
      <rPr>
        <sz val="11"/>
        <color theme="1"/>
        <rFont val="Calibri"/>
        <family val="2"/>
        <scheme val="minor"/>
      </rPr>
      <t xml:space="preserve">esin, </t>
    </r>
    <r>
      <rPr>
        <b/>
        <sz val="11"/>
        <color rgb="FF13660A"/>
        <rFont val="Calibri"/>
        <family val="2"/>
        <scheme val="minor"/>
      </rPr>
      <t xml:space="preserve">pink </t>
    </r>
    <r>
      <rPr>
        <sz val="11"/>
        <color theme="1"/>
        <rFont val="Calibri"/>
        <family val="2"/>
        <scheme val="minor"/>
      </rPr>
      <t xml:space="preserve">pearls, seed beads, glass, sterling silver </t>
    </r>
  </si>
  <si>
    <r>
      <t xml:space="preserve">Crystal, </t>
    </r>
    <r>
      <rPr>
        <b/>
        <sz val="11"/>
        <color rgb="FF13660A"/>
        <rFont val="Calibri"/>
        <family val="2"/>
        <scheme val="minor"/>
      </rPr>
      <t xml:space="preserve">pyrite, </t>
    </r>
    <r>
      <rPr>
        <sz val="11"/>
        <color theme="1"/>
        <rFont val="Calibri"/>
        <family val="2"/>
        <scheme val="minor"/>
      </rPr>
      <t xml:space="preserve">sterling silver, </t>
    </r>
    <r>
      <rPr>
        <b/>
        <sz val="11"/>
        <color rgb="FF13660A"/>
        <rFont val="Calibri"/>
        <family val="2"/>
        <scheme val="minor"/>
      </rPr>
      <t>1 1/4" drop</t>
    </r>
  </si>
  <si>
    <t>Copper     seed beads     sterling silver ??????</t>
  </si>
  <si>
    <t>$24??????</t>
  </si>
  <si>
    <t>IGNORE THIS COLUMN</t>
  </si>
  <si>
    <t>Green and purple artisan glass hearts, crystal, glass, sterling silver 1 3/4" drop</t>
  </si>
  <si>
    <t>USE NEW PHOTO TO LOOK BIG</t>
  </si>
  <si>
    <t>DELETE - use E0190 WOODSY</t>
  </si>
  <si>
    <r>
      <rPr>
        <b/>
        <sz val="11"/>
        <color rgb="FF13660A"/>
        <rFont val="Calibri"/>
        <family val="2"/>
        <scheme val="minor"/>
      </rPr>
      <t>Brown e</t>
    </r>
    <r>
      <rPr>
        <sz val="11"/>
        <color theme="1"/>
        <rFont val="Calibri"/>
        <family val="2"/>
        <scheme val="minor"/>
      </rPr>
      <t>bony, abalone, glass, sterling silver 1 3/8" drop</t>
    </r>
  </si>
  <si>
    <r>
      <rPr>
        <b/>
        <sz val="11"/>
        <color rgb="FF13660A"/>
        <rFont val="Calibri"/>
        <family val="2"/>
        <scheme val="minor"/>
      </rPr>
      <t>Brown e</t>
    </r>
    <r>
      <rPr>
        <sz val="11"/>
        <color theme="1"/>
        <rFont val="Calibri"/>
        <family val="2"/>
        <scheme val="minor"/>
      </rPr>
      <t xml:space="preserve">bony, abalone, </t>
    </r>
    <r>
      <rPr>
        <b/>
        <sz val="11"/>
        <color rgb="FF13660A"/>
        <rFont val="Calibri"/>
        <family val="2"/>
        <scheme val="minor"/>
      </rPr>
      <t>bone-colored</t>
    </r>
    <r>
      <rPr>
        <sz val="11"/>
        <color theme="1"/>
        <rFont val="Calibri"/>
        <family val="2"/>
        <scheme val="minor"/>
      </rPr>
      <t xml:space="preserve"> glass, sterling silver  1 1/4" drop</t>
    </r>
  </si>
  <si>
    <t xml:space="preserve">Green, blue and pink artisan glass seed beads, sterling silver </t>
  </si>
  <si>
    <r>
      <t xml:space="preserve">Copper, </t>
    </r>
    <r>
      <rPr>
        <b/>
        <sz val="11"/>
        <color rgb="FF13660A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crystal 1 3/4" drop</t>
    </r>
  </si>
  <si>
    <t>sending photo 11/14</t>
  </si>
  <si>
    <r>
      <rPr>
        <b/>
        <sz val="11"/>
        <color rgb="FF13660A"/>
        <rFont val="Calibri"/>
        <family val="2"/>
        <scheme val="minor"/>
      </rPr>
      <t>Pink and black rhodonite</t>
    </r>
    <r>
      <rPr>
        <sz val="11"/>
        <color theme="1"/>
        <rFont val="Calibri"/>
        <family val="2"/>
        <scheme val="minor"/>
      </rPr>
      <t>, seed beads, sterling silver 1 7/8"</t>
    </r>
  </si>
  <si>
    <r>
      <rPr>
        <b/>
        <sz val="11"/>
        <color rgb="FF13660A"/>
        <rFont val="Calibri"/>
        <family val="2"/>
        <scheme val="minor"/>
      </rPr>
      <t>Blue, green and pink a</t>
    </r>
    <r>
      <rPr>
        <b/>
        <sz val="11"/>
        <color rgb="FFFF00FF"/>
        <rFont val="Calibri"/>
        <family val="2"/>
        <scheme val="minor"/>
      </rPr>
      <t>rtisan glass, sterling silver 26"</t>
    </r>
  </si>
  <si>
    <r>
      <rPr>
        <b/>
        <sz val="11"/>
        <color rgb="FF13660A"/>
        <rFont val="Calibri"/>
        <family val="2"/>
        <scheme val="minor"/>
      </rPr>
      <t>Green</t>
    </r>
    <r>
      <rPr>
        <b/>
        <sz val="11"/>
        <color rgb="FFC00000"/>
        <rFont val="Calibri"/>
        <family val="2"/>
        <scheme val="minor"/>
      </rPr>
      <t xml:space="preserve"> calcedony, </t>
    </r>
    <r>
      <rPr>
        <b/>
        <sz val="11"/>
        <color rgb="FF13660A"/>
        <rFont val="Calibri"/>
        <family val="2"/>
        <scheme val="minor"/>
      </rPr>
      <t>light</t>
    </r>
    <r>
      <rPr>
        <b/>
        <sz val="11"/>
        <color rgb="FFC00000"/>
        <rFont val="Calibri"/>
        <family val="2"/>
        <scheme val="minor"/>
      </rPr>
      <t xml:space="preserve"> yellow Swarovski crystal, crystal, </t>
    </r>
    <r>
      <rPr>
        <b/>
        <sz val="11"/>
        <color rgb="FF13660A"/>
        <rFont val="Calibri"/>
        <family val="2"/>
        <scheme val="minor"/>
      </rPr>
      <t>vermeil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13660A"/>
        <rFont val="Calibri"/>
        <family val="2"/>
        <scheme val="minor"/>
      </rPr>
      <t>18 1/4", 5/8" drop</t>
    </r>
  </si>
  <si>
    <r>
      <rPr>
        <b/>
        <sz val="11"/>
        <color rgb="FF13660A"/>
        <rFont val="Calibri"/>
        <family val="2"/>
        <scheme val="minor"/>
      </rPr>
      <t>Clear and gold foil a</t>
    </r>
    <r>
      <rPr>
        <sz val="11"/>
        <color theme="1"/>
        <rFont val="Calibri"/>
        <family val="2"/>
        <scheme val="minor"/>
      </rPr>
      <t xml:space="preserve">rtisan beads, crystal, gold-filled spacers, </t>
    </r>
    <r>
      <rPr>
        <b/>
        <sz val="11"/>
        <color rgb="FF13660A"/>
        <rFont val="Calibri"/>
        <family val="2"/>
        <scheme val="minor"/>
      </rPr>
      <t>vermeil</t>
    </r>
    <r>
      <rPr>
        <sz val="11"/>
        <color theme="1"/>
        <rFont val="Calibri"/>
        <family val="2"/>
        <scheme val="minor"/>
      </rPr>
      <t xml:space="preserve"> 18 1/2", 2" drop</t>
    </r>
  </si>
  <si>
    <r>
      <t xml:space="preserve">Teal artisan glass, sterling silver, green </t>
    </r>
    <r>
      <rPr>
        <b/>
        <sz val="11"/>
        <color theme="4" tint="0.39997558519241921"/>
        <rFont val="Calibri"/>
        <family val="2"/>
        <scheme val="minor"/>
      </rPr>
      <t>and gray</t>
    </r>
    <r>
      <rPr>
        <b/>
        <sz val="11"/>
        <color rgb="FF13660A"/>
        <rFont val="Calibri"/>
        <family val="2"/>
        <scheme val="minor"/>
      </rPr>
      <t xml:space="preserve"> seed beads, triple strand 17"</t>
    </r>
  </si>
  <si>
    <t>Green baroque pearls, Australian opals, vermeil 20"</t>
  </si>
  <si>
    <t>See photo sent 11/13 or</t>
  </si>
  <si>
    <r>
      <t xml:space="preserve">   </t>
    </r>
    <r>
      <rPr>
        <b/>
        <sz val="11"/>
        <color theme="4" tint="0.39997558519241921"/>
        <rFont val="Calibri"/>
        <family val="2"/>
        <scheme val="minor"/>
      </rPr>
      <t>11/14</t>
    </r>
  </si>
  <si>
    <r>
      <rPr>
        <b/>
        <sz val="11"/>
        <color rgb="FF13660A"/>
        <rFont val="Calibri"/>
        <family val="2"/>
        <scheme val="minor"/>
      </rPr>
      <t>Black and gray q</t>
    </r>
    <r>
      <rPr>
        <b/>
        <sz val="11"/>
        <color rgb="FF0070C0"/>
        <rFont val="Calibri"/>
        <family val="2"/>
        <scheme val="minor"/>
      </rPr>
      <t>uartz, sterling silver</t>
    </r>
    <r>
      <rPr>
        <b/>
        <sz val="11"/>
        <color theme="4" tint="0.39997558519241921"/>
        <rFont val="Calibri"/>
        <family val="2"/>
        <scheme val="minor"/>
      </rPr>
      <t xml:space="preserve"> 19", 1 3/4" drop</t>
    </r>
  </si>
  <si>
    <r>
      <t xml:space="preserve">Turquoise, brown glass, sterling silver </t>
    </r>
    <r>
      <rPr>
        <b/>
        <sz val="11"/>
        <color theme="4" tint="0.39997558519241921"/>
        <rFont val="Calibri"/>
        <family val="2"/>
        <scheme val="minor"/>
      </rPr>
      <t>18"</t>
    </r>
  </si>
  <si>
    <r>
      <rPr>
        <b/>
        <sz val="11"/>
        <color rgb="FF13660A"/>
        <rFont val="Calibri"/>
        <family val="2"/>
        <scheme val="minor"/>
      </rPr>
      <t>Turquoise b</t>
    </r>
    <r>
      <rPr>
        <b/>
        <sz val="11"/>
        <color rgb="FF7030A0"/>
        <rFont val="Calibri"/>
        <family val="2"/>
        <scheme val="minor"/>
      </rPr>
      <t xml:space="preserve">eaded beads, </t>
    </r>
    <r>
      <rPr>
        <b/>
        <sz val="11"/>
        <color rgb="FF13660A"/>
        <rFont val="Calibri"/>
        <family val="2"/>
        <scheme val="minor"/>
      </rPr>
      <t>turquoise</t>
    </r>
    <r>
      <rPr>
        <b/>
        <sz val="11"/>
        <color rgb="FF7030A0"/>
        <rFont val="Calibri"/>
        <family val="2"/>
        <scheme val="minor"/>
      </rPr>
      <t xml:space="preserve"> crystal, glass, sterling silver </t>
    </r>
    <r>
      <rPr>
        <b/>
        <sz val="11"/>
        <color theme="4" tint="0.39997558519241921"/>
        <rFont val="Calibri"/>
        <family val="2"/>
        <scheme val="minor"/>
      </rPr>
      <t>21"</t>
    </r>
  </si>
  <si>
    <t>N0285</t>
  </si>
  <si>
    <t>CATHEDRAL</t>
  </si>
  <si>
    <t>Mother of pearl, sterling silver, green seed beads 25"</t>
  </si>
  <si>
    <r>
      <t xml:space="preserve">Bone-colored riverstone, blue artisan glass, glass, sterling silver, seed beads </t>
    </r>
    <r>
      <rPr>
        <b/>
        <sz val="11"/>
        <color theme="4" tint="0.39997558519241921"/>
        <rFont val="Calibri"/>
        <family val="2"/>
        <scheme val="minor"/>
      </rPr>
      <t>19"</t>
    </r>
  </si>
  <si>
    <r>
      <rPr>
        <b/>
        <sz val="11"/>
        <color rgb="FF13660A"/>
        <rFont val="Calibri"/>
        <family val="2"/>
        <scheme val="minor"/>
      </rPr>
      <t>Green and purple a</t>
    </r>
    <r>
      <rPr>
        <b/>
        <sz val="11"/>
        <color rgb="FF7030A0"/>
        <rFont val="Calibri"/>
        <family val="2"/>
        <scheme val="minor"/>
      </rPr>
      <t xml:space="preserve">rtisan glass, sterling silver, two strands  </t>
    </r>
    <r>
      <rPr>
        <b/>
        <sz val="11"/>
        <color theme="4" tint="0.39997558519241921"/>
        <rFont val="Calibri"/>
        <family val="2"/>
        <scheme val="minor"/>
      </rPr>
      <t>22"</t>
    </r>
  </si>
  <si>
    <t>ICE COLD</t>
  </si>
  <si>
    <t>N0286</t>
  </si>
  <si>
    <t>Black and silver artisan beads, sterling silver 25 1/2"</t>
  </si>
  <si>
    <r>
      <rPr>
        <b/>
        <sz val="11"/>
        <color rgb="FF13660A"/>
        <rFont val="Calibri"/>
        <family val="2"/>
        <scheme val="minor"/>
      </rPr>
      <t xml:space="preserve">Red dyed quartz, pink </t>
    </r>
    <r>
      <rPr>
        <sz val="11"/>
        <color theme="1"/>
        <rFont val="Calibri"/>
        <family val="2"/>
        <scheme val="minor"/>
      </rPr>
      <t xml:space="preserve">pearls, sterling silver </t>
    </r>
    <r>
      <rPr>
        <b/>
        <sz val="11"/>
        <color theme="0" tint="-0.499984740745262"/>
        <rFont val="Calibri"/>
        <family val="2"/>
        <scheme val="minor"/>
      </rPr>
      <t>23"</t>
    </r>
  </si>
  <si>
    <t>Ignore</t>
  </si>
  <si>
    <r>
      <t xml:space="preserve">Tri-color crystals of </t>
    </r>
    <r>
      <rPr>
        <b/>
        <sz val="11"/>
        <color rgb="FF13660A"/>
        <rFont val="Calibri"/>
        <family val="2"/>
        <scheme val="minor"/>
      </rPr>
      <t xml:space="preserve">purple, </t>
    </r>
    <r>
      <rPr>
        <b/>
        <sz val="11"/>
        <color theme="0" tint="-0.499984740745262"/>
        <rFont val="Calibri"/>
        <family val="2"/>
        <scheme val="minor"/>
      </rPr>
      <t>dark and light green</t>
    </r>
    <r>
      <rPr>
        <b/>
        <sz val="11"/>
        <color rgb="FF13660A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, seed beads, </t>
    </r>
    <r>
      <rPr>
        <b/>
        <sz val="11"/>
        <color rgb="FF13660A"/>
        <rFont val="Calibri"/>
        <family val="2"/>
        <scheme val="minor"/>
      </rPr>
      <t>vermeil</t>
    </r>
    <r>
      <rPr>
        <sz val="11"/>
        <color theme="1"/>
        <rFont val="Calibri"/>
        <family val="2"/>
        <scheme val="minor"/>
      </rPr>
      <t xml:space="preserve"> 7 3/8"</t>
    </r>
  </si>
  <si>
    <r>
      <rPr>
        <b/>
        <sz val="11"/>
        <color rgb="FF0000FF"/>
        <rFont val="Calibri"/>
        <family val="2"/>
        <scheme val="minor"/>
      </rPr>
      <t>Matte onyx</t>
    </r>
    <r>
      <rPr>
        <sz val="11"/>
        <color rgb="FF0000FF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glass, rhinestones, sterling silver 1 3/8"</t>
    </r>
  </si>
  <si>
    <r>
      <t xml:space="preserve">Wood, moonstone, sterling silver </t>
    </r>
    <r>
      <rPr>
        <b/>
        <sz val="11"/>
        <color rgb="FF0000FF"/>
        <rFont val="Calibri"/>
        <family val="2"/>
        <scheme val="minor"/>
      </rPr>
      <t>1" drop</t>
    </r>
  </si>
  <si>
    <r>
      <t xml:space="preserve">Copper, glass, seed beads </t>
    </r>
    <r>
      <rPr>
        <b/>
        <sz val="11"/>
        <color rgb="FF0000FF"/>
        <rFont val="Calibri"/>
        <family val="2"/>
        <scheme val="minor"/>
      </rPr>
      <t>1 1/2" drop</t>
    </r>
  </si>
  <si>
    <r>
      <t xml:space="preserve">Orange glass, copper </t>
    </r>
    <r>
      <rPr>
        <b/>
        <sz val="11"/>
        <color rgb="FF0000FF"/>
        <rFont val="Calibri"/>
        <family val="2"/>
        <scheme val="minor"/>
      </rPr>
      <t>2" drop</t>
    </r>
  </si>
  <si>
    <r>
      <rPr>
        <b/>
        <sz val="11"/>
        <color rgb="FF13660A"/>
        <rFont val="Calibri"/>
        <family val="2"/>
        <scheme val="minor"/>
      </rPr>
      <t>White and black a</t>
    </r>
    <r>
      <rPr>
        <b/>
        <sz val="11"/>
        <color rgb="FF00B050"/>
        <rFont val="Calibri"/>
        <family val="2"/>
        <scheme val="minor"/>
      </rPr>
      <t xml:space="preserve">rtisan glass, crystal, sterling silver </t>
    </r>
    <r>
      <rPr>
        <b/>
        <sz val="11"/>
        <color rgb="FF0000FF"/>
        <rFont val="Calibri"/>
        <family val="2"/>
        <scheme val="minor"/>
      </rPr>
      <t>1 3/16"</t>
    </r>
  </si>
  <si>
    <r>
      <rPr>
        <b/>
        <sz val="11"/>
        <color rgb="FF13660A"/>
        <rFont val="Calibri"/>
        <family val="2"/>
        <scheme val="minor"/>
      </rPr>
      <t>Pink p</t>
    </r>
    <r>
      <rPr>
        <sz val="11"/>
        <color theme="1"/>
        <rFont val="Calibri"/>
        <family val="2"/>
        <scheme val="minor"/>
      </rPr>
      <t xml:space="preserve">earls, sterling silver, </t>
    </r>
    <r>
      <rPr>
        <b/>
        <sz val="11"/>
        <color rgb="FF13660A"/>
        <rFont val="Calibri"/>
        <family val="2"/>
        <scheme val="minor"/>
      </rPr>
      <t xml:space="preserve">black </t>
    </r>
    <r>
      <rPr>
        <sz val="11"/>
        <color theme="1"/>
        <rFont val="Calibri"/>
        <family val="2"/>
        <scheme val="minor"/>
      </rPr>
      <t xml:space="preserve">seed beads </t>
    </r>
    <r>
      <rPr>
        <b/>
        <sz val="11"/>
        <color rgb="FF0000FF"/>
        <rFont val="Calibri"/>
        <family val="2"/>
        <scheme val="minor"/>
      </rPr>
      <t>1" drop</t>
    </r>
  </si>
  <si>
    <r>
      <rPr>
        <b/>
        <sz val="11"/>
        <color rgb="FF13660A"/>
        <rFont val="Calibri"/>
        <family val="2"/>
        <scheme val="minor"/>
      </rPr>
      <t>Green a</t>
    </r>
    <r>
      <rPr>
        <b/>
        <sz val="11"/>
        <color rgb="FF00B050"/>
        <rFont val="Calibri"/>
        <family val="2"/>
        <scheme val="minor"/>
      </rPr>
      <t xml:space="preserve">rtisan glass, sterling silver </t>
    </r>
    <r>
      <rPr>
        <b/>
        <sz val="11"/>
        <color rgb="FF0000FF"/>
        <rFont val="Calibri"/>
        <family val="2"/>
        <scheme val="minor"/>
      </rPr>
      <t>2" drop</t>
    </r>
  </si>
  <si>
    <r>
      <rPr>
        <b/>
        <sz val="11"/>
        <color rgb="FF13660A"/>
        <rFont val="Calibri"/>
        <family val="2"/>
        <scheme val="minor"/>
      </rPr>
      <t>Blue p</t>
    </r>
    <r>
      <rPr>
        <b/>
        <sz val="11"/>
        <color rgb="FFFF9900"/>
        <rFont val="Calibri"/>
        <family val="2"/>
        <scheme val="minor"/>
      </rPr>
      <t>yrite treated with titanium,</t>
    </r>
    <r>
      <rPr>
        <sz val="11"/>
        <color theme="1"/>
        <rFont val="Calibri"/>
        <family val="2"/>
        <scheme val="minor"/>
      </rPr>
      <t xml:space="preserve"> aquamarine, sterling silver </t>
    </r>
    <r>
      <rPr>
        <b/>
        <sz val="11"/>
        <color rgb="FF0000FF"/>
        <rFont val="Calibri"/>
        <family val="2"/>
        <scheme val="minor"/>
      </rPr>
      <t>1" drop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</si>
</sst>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FF9900"/>
      <name val="Calibri"/>
      <family val="2"/>
      <scheme val="minor"/>
    </font>
    <font>
      <b/>
      <sz val="11"/>
      <color rgb="FF13660A"/>
      <name val="Calibri"/>
      <family val="2"/>
      <scheme val="minor"/>
    </font>
    <font>
      <sz val="11"/>
      <color rgb="FF13660A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6" fontId="0" fillId="0" borderId="0" xfId="0" applyNumberFormat="1"/>
    <xf numFmtId="0" fontId="0" fillId="0" borderId="0" xfId="0" applyAlignment="1">
      <alignment wrapText="1"/>
    </xf>
    <xf numFmtId="0" fontId="0" fillId="33" borderId="0" xfId="0" applyFill="1"/>
    <xf numFmtId="0" fontId="18" fillId="33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6" fontId="18" fillId="0" borderId="0" xfId="0" applyNumberFormat="1" applyFont="1"/>
    <xf numFmtId="0" fontId="0" fillId="0" borderId="0" xfId="0" applyFont="1"/>
    <xf numFmtId="0" fontId="14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6" fontId="21" fillId="0" borderId="0" xfId="0" applyNumberFormat="1" applyFont="1"/>
    <xf numFmtId="6" fontId="20" fillId="0" borderId="0" xfId="0" applyNumberFormat="1" applyFont="1"/>
    <xf numFmtId="0" fontId="16" fillId="0" borderId="0" xfId="0" applyFont="1"/>
    <xf numFmtId="0" fontId="23" fillId="0" borderId="0" xfId="0" applyFont="1"/>
    <xf numFmtId="6" fontId="0" fillId="0" borderId="0" xfId="0" applyNumberFormat="1" applyFont="1"/>
    <xf numFmtId="0" fontId="25" fillId="0" borderId="0" xfId="0" applyFont="1"/>
    <xf numFmtId="6" fontId="25" fillId="0" borderId="0" xfId="0" applyNumberFormat="1" applyFont="1"/>
    <xf numFmtId="0" fontId="24" fillId="0" borderId="0" xfId="0" applyFont="1"/>
    <xf numFmtId="6" fontId="24" fillId="0" borderId="0" xfId="0" applyNumberFormat="1" applyFont="1"/>
    <xf numFmtId="0" fontId="26" fillId="0" borderId="0" xfId="0" applyFont="1"/>
    <xf numFmtId="0" fontId="27" fillId="0" borderId="0" xfId="0" applyFont="1"/>
    <xf numFmtId="6" fontId="26" fillId="0" borderId="0" xfId="0" applyNumberFormat="1" applyFont="1"/>
    <xf numFmtId="6" fontId="27" fillId="0" borderId="0" xfId="0" applyNumberFormat="1" applyFont="1"/>
    <xf numFmtId="0" fontId="28" fillId="0" borderId="0" xfId="0" applyFont="1"/>
    <xf numFmtId="0" fontId="29" fillId="0" borderId="0" xfId="0" applyFont="1"/>
    <xf numFmtId="6" fontId="29" fillId="0" borderId="0" xfId="0" applyNumberFormat="1" applyFont="1"/>
    <xf numFmtId="0" fontId="30" fillId="0" borderId="0" xfId="0" applyFont="1"/>
    <xf numFmtId="6" fontId="30" fillId="0" borderId="0" xfId="0" applyNumberFormat="1" applyFont="1"/>
    <xf numFmtId="0" fontId="32" fillId="0" borderId="0" xfId="0" applyFont="1"/>
    <xf numFmtId="0" fontId="33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  <color rgb="FFFF3399"/>
      <color rgb="FFC0C0C0"/>
      <color rgb="FF13660A"/>
      <color rgb="FFFF99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3"/>
  <sheetViews>
    <sheetView tabSelected="1" topLeftCell="A69" workbookViewId="0">
      <selection activeCell="D95" sqref="D95"/>
    </sheetView>
  </sheetViews>
  <sheetFormatPr defaultRowHeight="14.4" x14ac:dyDescent="0.55000000000000004"/>
  <cols>
    <col min="1" max="1" width="23.7890625" style="5" customWidth="1"/>
    <col min="2" max="2" width="10.89453125" style="5" bestFit="1" customWidth="1"/>
    <col min="3" max="3" width="7.89453125" style="5" bestFit="1" customWidth="1"/>
    <col min="4" max="4" width="21.15625" style="5" customWidth="1"/>
    <col min="5" max="5" width="9.68359375" style="5" customWidth="1"/>
    <col min="6" max="6" width="76.05078125" style="5" customWidth="1"/>
    <col min="7" max="7" width="7.20703125" style="5" bestFit="1" customWidth="1"/>
    <col min="8" max="8" width="7.26171875" style="5" customWidth="1"/>
    <col min="9" max="9" width="11.578125" style="5" customWidth="1"/>
    <col min="10" max="10" width="2" style="5" bestFit="1" customWidth="1"/>
    <col min="11" max="13" width="1.41796875" style="5" bestFit="1" customWidth="1"/>
    <col min="14" max="14" width="28.41796875" style="5" bestFit="1" customWidth="1"/>
    <col min="15" max="16384" width="8.83984375" style="5"/>
  </cols>
  <sheetData>
    <row r="1" spans="1:13" s="4" customFormat="1" x14ac:dyDescent="0.55000000000000004">
      <c r="A1" s="4" t="s">
        <v>514</v>
      </c>
      <c r="B1" s="4" t="s">
        <v>214</v>
      </c>
      <c r="C1" s="4" t="s">
        <v>216</v>
      </c>
      <c r="D1" s="4" t="s">
        <v>225</v>
      </c>
      <c r="E1" s="4" t="s">
        <v>224</v>
      </c>
      <c r="F1" s="4" t="s">
        <v>226</v>
      </c>
      <c r="G1" s="4" t="s">
        <v>223</v>
      </c>
    </row>
    <row r="2" spans="1:13" x14ac:dyDescent="0.55000000000000004">
      <c r="B2" s="5" t="s">
        <v>227</v>
      </c>
      <c r="C2" s="5" t="s">
        <v>0</v>
      </c>
      <c r="D2" s="5" t="s">
        <v>1</v>
      </c>
      <c r="E2" s="6" t="s">
        <v>217</v>
      </c>
      <c r="F2" s="5" t="s">
        <v>220</v>
      </c>
      <c r="G2" s="7">
        <v>75</v>
      </c>
      <c r="H2" s="7"/>
      <c r="J2" s="7"/>
    </row>
    <row r="3" spans="1:13" x14ac:dyDescent="0.55000000000000004">
      <c r="B3" s="5" t="s">
        <v>464</v>
      </c>
      <c r="C3" s="5" t="s">
        <v>2</v>
      </c>
      <c r="D3" s="5" t="s">
        <v>3</v>
      </c>
      <c r="E3" s="5" t="s">
        <v>217</v>
      </c>
      <c r="F3" s="8" t="s">
        <v>1046</v>
      </c>
      <c r="G3" s="7">
        <v>120</v>
      </c>
      <c r="H3" s="7">
        <v>170</v>
      </c>
      <c r="I3" s="7"/>
    </row>
    <row r="4" spans="1:13" x14ac:dyDescent="0.55000000000000004">
      <c r="B4" s="5" t="s">
        <v>461</v>
      </c>
      <c r="C4" s="5" t="s">
        <v>4</v>
      </c>
      <c r="D4" s="5" t="s">
        <v>5</v>
      </c>
      <c r="E4" s="5" t="s">
        <v>217</v>
      </c>
      <c r="F4" s="5" t="s">
        <v>221</v>
      </c>
      <c r="G4" s="7">
        <v>95</v>
      </c>
      <c r="H4" s="7"/>
      <c r="I4" s="7"/>
      <c r="K4" s="5" t="s">
        <v>42</v>
      </c>
    </row>
    <row r="5" spans="1:13" x14ac:dyDescent="0.55000000000000004">
      <c r="B5" s="5" t="s">
        <v>228</v>
      </c>
      <c r="C5" s="5" t="s">
        <v>8</v>
      </c>
      <c r="D5" s="5" t="s">
        <v>9</v>
      </c>
      <c r="E5" s="5" t="s">
        <v>217</v>
      </c>
      <c r="F5" s="8" t="s">
        <v>662</v>
      </c>
      <c r="G5" s="7">
        <v>130</v>
      </c>
      <c r="H5" s="5" t="s">
        <v>42</v>
      </c>
      <c r="K5" s="7"/>
    </row>
    <row r="6" spans="1:13" x14ac:dyDescent="0.55000000000000004">
      <c r="A6" s="8" t="s">
        <v>550</v>
      </c>
      <c r="B6" s="5" t="s">
        <v>228</v>
      </c>
      <c r="C6" s="5" t="s">
        <v>10</v>
      </c>
      <c r="D6" s="5" t="s">
        <v>11</v>
      </c>
      <c r="E6" s="5" t="s">
        <v>217</v>
      </c>
      <c r="F6" s="8" t="s">
        <v>1056</v>
      </c>
      <c r="G6" s="7">
        <v>185</v>
      </c>
      <c r="H6" s="7">
        <v>275</v>
      </c>
      <c r="I6" s="7">
        <v>240</v>
      </c>
    </row>
    <row r="7" spans="1:13" x14ac:dyDescent="0.55000000000000004">
      <c r="B7" s="8" t="s">
        <v>783</v>
      </c>
      <c r="C7" s="19" t="s">
        <v>13</v>
      </c>
      <c r="D7" s="19" t="s">
        <v>14</v>
      </c>
      <c r="E7" s="19" t="s">
        <v>217</v>
      </c>
      <c r="F7" s="19" t="s">
        <v>1031</v>
      </c>
      <c r="G7" s="7">
        <v>88</v>
      </c>
      <c r="H7" s="7">
        <v>140</v>
      </c>
      <c r="J7" s="7"/>
    </row>
    <row r="8" spans="1:13" x14ac:dyDescent="0.55000000000000004">
      <c r="A8" s="8" t="s">
        <v>550</v>
      </c>
      <c r="B8" s="5" t="s">
        <v>473</v>
      </c>
      <c r="C8" s="5" t="s">
        <v>15</v>
      </c>
      <c r="D8" s="5" t="s">
        <v>16</v>
      </c>
      <c r="E8" s="5" t="s">
        <v>217</v>
      </c>
      <c r="F8" s="8" t="s">
        <v>1047</v>
      </c>
      <c r="G8" s="7">
        <v>160</v>
      </c>
      <c r="H8" s="7"/>
    </row>
    <row r="9" spans="1:13" x14ac:dyDescent="0.55000000000000004">
      <c r="A9" s="8" t="s">
        <v>550</v>
      </c>
      <c r="B9" s="5" t="s">
        <v>479</v>
      </c>
      <c r="C9" s="13" t="s">
        <v>17</v>
      </c>
      <c r="D9" s="5" t="s">
        <v>18</v>
      </c>
      <c r="E9" s="5" t="s">
        <v>217</v>
      </c>
      <c r="F9" s="8" t="s">
        <v>987</v>
      </c>
      <c r="G9" s="7">
        <v>85</v>
      </c>
      <c r="H9" s="7">
        <v>120</v>
      </c>
    </row>
    <row r="10" spans="1:13" x14ac:dyDescent="0.55000000000000004">
      <c r="B10" s="5" t="s">
        <v>461</v>
      </c>
      <c r="C10" s="5" t="s">
        <v>19</v>
      </c>
      <c r="D10" s="5" t="s">
        <v>20</v>
      </c>
      <c r="E10" s="5" t="s">
        <v>217</v>
      </c>
      <c r="F10" s="5" t="s">
        <v>474</v>
      </c>
      <c r="G10" s="7">
        <v>70</v>
      </c>
      <c r="K10" s="7"/>
    </row>
    <row r="11" spans="1:13" x14ac:dyDescent="0.55000000000000004">
      <c r="A11" s="8" t="s">
        <v>550</v>
      </c>
      <c r="B11" s="5" t="s">
        <v>469</v>
      </c>
      <c r="C11" s="5" t="s">
        <v>22</v>
      </c>
      <c r="D11" s="5" t="s">
        <v>23</v>
      </c>
      <c r="E11" s="5" t="s">
        <v>217</v>
      </c>
      <c r="F11" s="8" t="s">
        <v>1048</v>
      </c>
      <c r="G11" s="7">
        <v>110</v>
      </c>
      <c r="H11" s="7">
        <v>165</v>
      </c>
      <c r="J11" s="7"/>
      <c r="L11" s="5" t="s">
        <v>42</v>
      </c>
    </row>
    <row r="12" spans="1:13" x14ac:dyDescent="0.55000000000000004">
      <c r="A12" s="23" t="s">
        <v>813</v>
      </c>
      <c r="B12" s="5" t="s">
        <v>227</v>
      </c>
      <c r="C12" s="5" t="s">
        <v>28</v>
      </c>
      <c r="D12" s="5" t="s">
        <v>29</v>
      </c>
      <c r="E12" s="5" t="s">
        <v>217</v>
      </c>
      <c r="F12" s="8" t="s">
        <v>1045</v>
      </c>
      <c r="G12" s="7">
        <v>95</v>
      </c>
      <c r="H12" s="7">
        <v>145</v>
      </c>
      <c r="I12" s="7"/>
    </row>
    <row r="13" spans="1:13" x14ac:dyDescent="0.55000000000000004">
      <c r="A13" s="8" t="s">
        <v>511</v>
      </c>
      <c r="B13" s="5" t="s">
        <v>484</v>
      </c>
      <c r="C13" s="5" t="s">
        <v>30</v>
      </c>
      <c r="D13" s="5" t="s">
        <v>31</v>
      </c>
      <c r="E13" s="5" t="s">
        <v>217</v>
      </c>
      <c r="F13" s="8" t="s">
        <v>1049</v>
      </c>
      <c r="G13" s="7">
        <v>220</v>
      </c>
      <c r="H13" s="7">
        <v>250</v>
      </c>
      <c r="J13" s="7"/>
    </row>
    <row r="14" spans="1:13" x14ac:dyDescent="0.55000000000000004">
      <c r="B14" s="5" t="s">
        <v>461</v>
      </c>
      <c r="C14" s="5" t="s">
        <v>32</v>
      </c>
      <c r="D14" s="5" t="s">
        <v>33</v>
      </c>
      <c r="E14" s="5" t="s">
        <v>217</v>
      </c>
      <c r="F14" s="8" t="s">
        <v>1124</v>
      </c>
      <c r="G14" s="7">
        <v>75</v>
      </c>
      <c r="J14" s="7"/>
    </row>
    <row r="15" spans="1:13" x14ac:dyDescent="0.55000000000000004">
      <c r="A15" s="5" t="s">
        <v>511</v>
      </c>
      <c r="B15" s="5" t="s">
        <v>465</v>
      </c>
      <c r="C15" s="5" t="s">
        <v>34</v>
      </c>
      <c r="D15" s="5" t="s">
        <v>35</v>
      </c>
      <c r="E15" s="5" t="s">
        <v>217</v>
      </c>
      <c r="F15" s="8" t="s">
        <v>1050</v>
      </c>
      <c r="G15" s="7">
        <v>75</v>
      </c>
      <c r="H15" s="7">
        <v>75</v>
      </c>
      <c r="I15" s="7"/>
    </row>
    <row r="16" spans="1:13" x14ac:dyDescent="0.55000000000000004">
      <c r="A16" s="8" t="s">
        <v>550</v>
      </c>
      <c r="B16" s="5" t="s">
        <v>468</v>
      </c>
      <c r="C16" s="5" t="s">
        <v>36</v>
      </c>
      <c r="D16" s="5" t="s">
        <v>37</v>
      </c>
      <c r="E16" s="5" t="s">
        <v>217</v>
      </c>
      <c r="F16" s="8" t="s">
        <v>1080</v>
      </c>
      <c r="G16" s="7">
        <v>100</v>
      </c>
      <c r="H16" s="7">
        <v>110</v>
      </c>
      <c r="J16" s="7"/>
      <c r="M16" s="5" t="s">
        <v>42</v>
      </c>
    </row>
    <row r="17" spans="1:11" x14ac:dyDescent="0.55000000000000004">
      <c r="A17" s="8" t="s">
        <v>550</v>
      </c>
      <c r="B17" s="12" t="s">
        <v>713</v>
      </c>
      <c r="C17" s="17" t="s">
        <v>38</v>
      </c>
      <c r="D17" s="5" t="s">
        <v>39</v>
      </c>
      <c r="E17" s="5" t="s">
        <v>217</v>
      </c>
      <c r="F17" s="12" t="s">
        <v>1005</v>
      </c>
      <c r="G17" s="7">
        <v>135</v>
      </c>
      <c r="H17" s="18">
        <v>165</v>
      </c>
      <c r="K17" s="7"/>
    </row>
    <row r="18" spans="1:11" x14ac:dyDescent="0.55000000000000004">
      <c r="A18" s="23" t="s">
        <v>812</v>
      </c>
      <c r="B18" s="8" t="s">
        <v>461</v>
      </c>
      <c r="C18" s="5" t="s">
        <v>40</v>
      </c>
      <c r="D18" s="8" t="s">
        <v>884</v>
      </c>
      <c r="E18" s="5" t="s">
        <v>217</v>
      </c>
      <c r="F18" s="8" t="s">
        <v>840</v>
      </c>
      <c r="G18" s="7">
        <v>245</v>
      </c>
      <c r="J18" s="5" t="s">
        <v>42</v>
      </c>
      <c r="K18" s="7"/>
    </row>
    <row r="19" spans="1:11" x14ac:dyDescent="0.55000000000000004">
      <c r="A19" s="8" t="s">
        <v>511</v>
      </c>
      <c r="B19" s="5" t="s">
        <v>482</v>
      </c>
      <c r="C19" s="5" t="s">
        <v>43</v>
      </c>
      <c r="D19" s="5" t="s">
        <v>44</v>
      </c>
      <c r="E19" s="5" t="s">
        <v>217</v>
      </c>
      <c r="F19" s="8" t="s">
        <v>1051</v>
      </c>
      <c r="G19" s="7">
        <v>55</v>
      </c>
      <c r="H19" s="7">
        <v>85</v>
      </c>
      <c r="I19" s="7">
        <v>65</v>
      </c>
    </row>
    <row r="20" spans="1:11" x14ac:dyDescent="0.55000000000000004">
      <c r="B20" s="5" t="s">
        <v>228</v>
      </c>
      <c r="C20" s="5" t="s">
        <v>45</v>
      </c>
      <c r="D20" s="8" t="s">
        <v>46</v>
      </c>
      <c r="E20" s="5" t="s">
        <v>217</v>
      </c>
      <c r="F20" s="5" t="s">
        <v>475</v>
      </c>
      <c r="G20" s="7">
        <v>60</v>
      </c>
      <c r="J20" s="7"/>
    </row>
    <row r="21" spans="1:11" x14ac:dyDescent="0.55000000000000004">
      <c r="A21" s="5" t="s">
        <v>511</v>
      </c>
      <c r="B21" s="5" t="s">
        <v>483</v>
      </c>
      <c r="C21" s="5" t="s">
        <v>47</v>
      </c>
      <c r="D21" s="5" t="s">
        <v>48</v>
      </c>
      <c r="E21" s="5" t="s">
        <v>217</v>
      </c>
      <c r="F21" s="8" t="s">
        <v>476</v>
      </c>
      <c r="G21" s="7">
        <v>75</v>
      </c>
      <c r="K21" s="7"/>
    </row>
    <row r="22" spans="1:11" x14ac:dyDescent="0.55000000000000004">
      <c r="B22" s="12" t="s">
        <v>762</v>
      </c>
      <c r="C22" s="5" t="s">
        <v>49</v>
      </c>
      <c r="D22" s="5" t="s">
        <v>506</v>
      </c>
      <c r="E22" s="5" t="s">
        <v>217</v>
      </c>
      <c r="F22" s="23" t="s">
        <v>1027</v>
      </c>
      <c r="G22" s="7">
        <v>95</v>
      </c>
      <c r="H22" s="7">
        <v>130</v>
      </c>
      <c r="J22" s="7"/>
    </row>
    <row r="23" spans="1:11" x14ac:dyDescent="0.55000000000000004">
      <c r="A23" s="30" t="s">
        <v>894</v>
      </c>
      <c r="B23" s="30" t="s">
        <v>228</v>
      </c>
      <c r="C23" s="30" t="s">
        <v>50</v>
      </c>
      <c r="D23" s="30" t="s">
        <v>51</v>
      </c>
      <c r="E23" s="30" t="s">
        <v>217</v>
      </c>
      <c r="F23" s="30" t="s">
        <v>1125</v>
      </c>
      <c r="G23" s="7">
        <v>120</v>
      </c>
      <c r="H23" s="7"/>
    </row>
    <row r="24" spans="1:11" x14ac:dyDescent="0.55000000000000004">
      <c r="A24" s="8" t="s">
        <v>550</v>
      </c>
      <c r="B24" s="5" t="s">
        <v>461</v>
      </c>
      <c r="C24" s="5" t="s">
        <v>52</v>
      </c>
      <c r="D24" s="5" t="s">
        <v>53</v>
      </c>
      <c r="E24" s="5" t="s">
        <v>217</v>
      </c>
      <c r="F24" s="5" t="s">
        <v>235</v>
      </c>
      <c r="G24" s="7">
        <v>120</v>
      </c>
      <c r="I24" s="7"/>
    </row>
    <row r="25" spans="1:11" x14ac:dyDescent="0.55000000000000004">
      <c r="B25" s="5" t="s">
        <v>228</v>
      </c>
      <c r="C25" s="5" t="s">
        <v>55</v>
      </c>
      <c r="D25" s="8" t="s">
        <v>56</v>
      </c>
      <c r="E25" s="5" t="s">
        <v>217</v>
      </c>
      <c r="F25" s="8" t="s">
        <v>1058</v>
      </c>
      <c r="G25" s="7">
        <v>145</v>
      </c>
      <c r="J25" s="7"/>
    </row>
    <row r="26" spans="1:11" x14ac:dyDescent="0.55000000000000004">
      <c r="A26" s="8" t="s">
        <v>550</v>
      </c>
      <c r="B26" s="5" t="s">
        <v>470</v>
      </c>
      <c r="C26" s="5" t="s">
        <v>57</v>
      </c>
      <c r="D26" s="5" t="s">
        <v>58</v>
      </c>
      <c r="E26" s="5" t="s">
        <v>217</v>
      </c>
      <c r="F26" s="8" t="s">
        <v>989</v>
      </c>
      <c r="G26" s="7">
        <v>150</v>
      </c>
      <c r="H26" s="7">
        <v>175</v>
      </c>
      <c r="J26" s="7"/>
    </row>
    <row r="27" spans="1:11" x14ac:dyDescent="0.55000000000000004">
      <c r="A27" s="8" t="s">
        <v>550</v>
      </c>
      <c r="B27" s="8" t="s">
        <v>745</v>
      </c>
      <c r="C27" s="5" t="s">
        <v>59</v>
      </c>
      <c r="D27" s="5" t="s">
        <v>60</v>
      </c>
      <c r="E27" s="5" t="s">
        <v>217</v>
      </c>
      <c r="F27" s="8" t="s">
        <v>1019</v>
      </c>
      <c r="G27" s="7">
        <v>80</v>
      </c>
      <c r="H27" s="7">
        <v>75</v>
      </c>
      <c r="I27" s="7">
        <v>85</v>
      </c>
    </row>
    <row r="28" spans="1:11" x14ac:dyDescent="0.55000000000000004">
      <c r="A28" s="27" t="s">
        <v>863</v>
      </c>
      <c r="B28" s="5" t="s">
        <v>228</v>
      </c>
      <c r="C28" s="5" t="s">
        <v>61</v>
      </c>
      <c r="D28" s="5" t="s">
        <v>62</v>
      </c>
      <c r="E28" s="5" t="s">
        <v>217</v>
      </c>
      <c r="F28" s="8" t="s">
        <v>1081</v>
      </c>
      <c r="G28" s="7">
        <v>90</v>
      </c>
      <c r="I28" s="7"/>
    </row>
    <row r="29" spans="1:11" x14ac:dyDescent="0.55000000000000004">
      <c r="A29" s="17"/>
      <c r="B29" s="17" t="s">
        <v>755</v>
      </c>
      <c r="C29" s="17" t="s">
        <v>63</v>
      </c>
      <c r="D29" s="5" t="s">
        <v>64</v>
      </c>
      <c r="E29" s="5" t="s">
        <v>217</v>
      </c>
      <c r="F29" s="8" t="s">
        <v>1025</v>
      </c>
      <c r="G29" s="7">
        <v>87</v>
      </c>
      <c r="H29" s="7">
        <v>130</v>
      </c>
      <c r="I29" s="5" t="s">
        <v>42</v>
      </c>
      <c r="J29" s="7"/>
    </row>
    <row r="30" spans="1:11" x14ac:dyDescent="0.55000000000000004">
      <c r="A30" s="5" t="s">
        <v>511</v>
      </c>
      <c r="B30" s="21" t="s">
        <v>796</v>
      </c>
      <c r="C30" s="5" t="s">
        <v>65</v>
      </c>
      <c r="D30" s="5" t="s">
        <v>66</v>
      </c>
      <c r="E30" s="5" t="s">
        <v>217</v>
      </c>
      <c r="F30" s="19" t="s">
        <v>1036</v>
      </c>
      <c r="G30" s="7">
        <v>110</v>
      </c>
      <c r="H30" s="7">
        <v>135</v>
      </c>
      <c r="I30" s="7"/>
    </row>
    <row r="31" spans="1:11" x14ac:dyDescent="0.55000000000000004">
      <c r="B31" s="5" t="s">
        <v>228</v>
      </c>
      <c r="C31" s="5" t="s">
        <v>67</v>
      </c>
      <c r="D31" s="5" t="s">
        <v>68</v>
      </c>
      <c r="E31" s="5" t="s">
        <v>217</v>
      </c>
      <c r="F31" s="5" t="s">
        <v>233</v>
      </c>
      <c r="G31" s="7">
        <v>130</v>
      </c>
      <c r="K31" s="7"/>
    </row>
    <row r="32" spans="1:11" x14ac:dyDescent="0.55000000000000004">
      <c r="B32" s="27" t="s">
        <v>862</v>
      </c>
      <c r="C32" s="5" t="s">
        <v>69</v>
      </c>
      <c r="D32" s="5" t="s">
        <v>70</v>
      </c>
      <c r="E32" s="5" t="s">
        <v>217</v>
      </c>
      <c r="F32" s="8" t="s">
        <v>998</v>
      </c>
      <c r="G32" s="7">
        <v>120</v>
      </c>
      <c r="H32" s="7">
        <v>140</v>
      </c>
      <c r="J32" s="7"/>
    </row>
    <row r="33" spans="1:13" x14ac:dyDescent="0.55000000000000004">
      <c r="A33" s="8" t="s">
        <v>550</v>
      </c>
      <c r="B33" s="8" t="s">
        <v>704</v>
      </c>
      <c r="C33" s="5" t="s">
        <v>71</v>
      </c>
      <c r="D33" s="5" t="s">
        <v>72</v>
      </c>
      <c r="E33" s="5" t="s">
        <v>217</v>
      </c>
      <c r="F33" s="8" t="s">
        <v>1002</v>
      </c>
      <c r="G33" s="7">
        <v>85</v>
      </c>
      <c r="H33" s="7">
        <v>135</v>
      </c>
      <c r="J33" s="7"/>
    </row>
    <row r="34" spans="1:13" x14ac:dyDescent="0.55000000000000004">
      <c r="A34" s="5" t="s">
        <v>511</v>
      </c>
      <c r="B34" s="5" t="s">
        <v>487</v>
      </c>
      <c r="C34" s="5" t="s">
        <v>73</v>
      </c>
      <c r="D34" s="5" t="s">
        <v>74</v>
      </c>
      <c r="E34" s="5" t="s">
        <v>217</v>
      </c>
      <c r="F34" s="8" t="s">
        <v>1052</v>
      </c>
      <c r="G34" s="7">
        <v>80</v>
      </c>
      <c r="H34" s="7">
        <v>100</v>
      </c>
      <c r="I34" s="7"/>
    </row>
    <row r="35" spans="1:13" x14ac:dyDescent="0.55000000000000004">
      <c r="A35" s="5" t="s">
        <v>548</v>
      </c>
      <c r="B35" s="5" t="s">
        <v>472</v>
      </c>
      <c r="C35" s="5" t="s">
        <v>75</v>
      </c>
      <c r="D35" s="5" t="s">
        <v>76</v>
      </c>
      <c r="E35" s="5" t="s">
        <v>217</v>
      </c>
      <c r="F35" s="8" t="s">
        <v>991</v>
      </c>
      <c r="G35" s="7">
        <v>75</v>
      </c>
      <c r="H35" s="7"/>
    </row>
    <row r="36" spans="1:13" x14ac:dyDescent="0.55000000000000004">
      <c r="A36" s="8" t="s">
        <v>550</v>
      </c>
      <c r="B36" s="5" t="s">
        <v>488</v>
      </c>
      <c r="C36" s="5" t="s">
        <v>77</v>
      </c>
      <c r="D36" s="5" t="s">
        <v>78</v>
      </c>
      <c r="E36" s="5" t="s">
        <v>217</v>
      </c>
      <c r="F36" s="8" t="s">
        <v>1053</v>
      </c>
      <c r="G36" s="7">
        <v>120</v>
      </c>
      <c r="K36" s="5" t="s">
        <v>42</v>
      </c>
      <c r="L36" s="7"/>
    </row>
    <row r="37" spans="1:13" x14ac:dyDescent="0.55000000000000004">
      <c r="A37" s="17"/>
      <c r="B37" s="12" t="s">
        <v>709</v>
      </c>
      <c r="C37" s="5" t="s">
        <v>79</v>
      </c>
      <c r="D37" s="5" t="s">
        <v>80</v>
      </c>
      <c r="E37" s="5" t="s">
        <v>217</v>
      </c>
      <c r="F37" s="8" t="s">
        <v>1003</v>
      </c>
      <c r="G37" s="7">
        <v>60</v>
      </c>
      <c r="H37" s="18">
        <v>90</v>
      </c>
      <c r="I37" s="7"/>
    </row>
    <row r="38" spans="1:13" x14ac:dyDescent="0.55000000000000004">
      <c r="A38" s="5" t="s">
        <v>511</v>
      </c>
      <c r="B38" s="5" t="s">
        <v>489</v>
      </c>
      <c r="C38" s="5" t="s">
        <v>81</v>
      </c>
      <c r="D38" s="30" t="s">
        <v>885</v>
      </c>
      <c r="E38" s="5" t="s">
        <v>217</v>
      </c>
      <c r="F38" s="8" t="s">
        <v>1082</v>
      </c>
      <c r="G38" s="7">
        <v>285</v>
      </c>
      <c r="I38" s="7"/>
    </row>
    <row r="39" spans="1:13" x14ac:dyDescent="0.55000000000000004">
      <c r="B39" s="5" t="s">
        <v>466</v>
      </c>
      <c r="C39" s="5" t="s">
        <v>83</v>
      </c>
      <c r="D39" s="5" t="s">
        <v>84</v>
      </c>
      <c r="E39" s="5" t="s">
        <v>217</v>
      </c>
      <c r="F39" s="8" t="s">
        <v>1054</v>
      </c>
      <c r="G39" s="7">
        <v>95</v>
      </c>
      <c r="H39" s="7">
        <v>145</v>
      </c>
      <c r="I39" s="7">
        <v>125</v>
      </c>
    </row>
    <row r="40" spans="1:13" x14ac:dyDescent="0.55000000000000004">
      <c r="A40" s="8" t="s">
        <v>550</v>
      </c>
      <c r="B40" s="5" t="s">
        <v>490</v>
      </c>
      <c r="C40" s="5" t="s">
        <v>85</v>
      </c>
      <c r="D40" s="5" t="s">
        <v>86</v>
      </c>
      <c r="E40" s="5" t="s">
        <v>217</v>
      </c>
      <c r="F40" s="8" t="s">
        <v>999</v>
      </c>
      <c r="G40" s="7">
        <v>85</v>
      </c>
      <c r="H40" s="7">
        <v>110</v>
      </c>
    </row>
    <row r="41" spans="1:13" x14ac:dyDescent="0.55000000000000004">
      <c r="A41" s="8" t="s">
        <v>550</v>
      </c>
      <c r="B41" s="5" t="s">
        <v>228</v>
      </c>
      <c r="C41" s="5" t="s">
        <v>87</v>
      </c>
      <c r="D41" s="5" t="s">
        <v>88</v>
      </c>
      <c r="E41" s="5" t="s">
        <v>217</v>
      </c>
      <c r="F41" s="8" t="s">
        <v>1083</v>
      </c>
      <c r="G41" s="7">
        <v>80</v>
      </c>
      <c r="H41" s="7">
        <v>125</v>
      </c>
      <c r="I41" s="7"/>
    </row>
    <row r="42" spans="1:13" x14ac:dyDescent="0.55000000000000004">
      <c r="A42" s="5" t="s">
        <v>541</v>
      </c>
      <c r="B42" s="5" t="s">
        <v>461</v>
      </c>
      <c r="C42" s="23" t="s">
        <v>89</v>
      </c>
      <c r="D42" s="5" t="s">
        <v>90</v>
      </c>
      <c r="E42" s="5" t="s">
        <v>217</v>
      </c>
      <c r="F42" s="8" t="s">
        <v>985</v>
      </c>
      <c r="G42" s="7">
        <v>150</v>
      </c>
      <c r="H42" s="7">
        <v>200</v>
      </c>
      <c r="I42" s="7"/>
    </row>
    <row r="43" spans="1:13" x14ac:dyDescent="0.55000000000000004">
      <c r="B43" s="5" t="s">
        <v>463</v>
      </c>
      <c r="C43" s="5" t="s">
        <v>91</v>
      </c>
      <c r="D43" s="5" t="s">
        <v>92</v>
      </c>
      <c r="E43" s="5" t="s">
        <v>217</v>
      </c>
      <c r="F43" s="8" t="s">
        <v>1057</v>
      </c>
      <c r="G43" s="7">
        <v>140</v>
      </c>
      <c r="K43" s="7"/>
    </row>
    <row r="44" spans="1:13" x14ac:dyDescent="0.55000000000000004">
      <c r="B44" s="17" t="s">
        <v>708</v>
      </c>
      <c r="C44" s="5" t="s">
        <v>93</v>
      </c>
      <c r="D44" s="5" t="s">
        <v>94</v>
      </c>
      <c r="E44" s="5" t="s">
        <v>217</v>
      </c>
      <c r="F44" s="17" t="s">
        <v>1084</v>
      </c>
      <c r="G44" s="7">
        <v>145</v>
      </c>
      <c r="H44" s="7">
        <v>130</v>
      </c>
      <c r="I44" s="7"/>
    </row>
    <row r="45" spans="1:13" x14ac:dyDescent="0.55000000000000004">
      <c r="A45" s="8" t="s">
        <v>550</v>
      </c>
      <c r="B45" s="8" t="s">
        <v>471</v>
      </c>
      <c r="C45" s="5" t="s">
        <v>95</v>
      </c>
      <c r="D45" s="5" t="s">
        <v>96</v>
      </c>
      <c r="E45" s="5" t="s">
        <v>217</v>
      </c>
      <c r="F45" s="8" t="s">
        <v>1059</v>
      </c>
      <c r="H45" s="7">
        <v>140</v>
      </c>
      <c r="I45" s="7"/>
    </row>
    <row r="46" spans="1:13" x14ac:dyDescent="0.55000000000000004">
      <c r="B46" s="17" t="s">
        <v>707</v>
      </c>
      <c r="C46" s="12" t="s">
        <v>97</v>
      </c>
      <c r="D46" s="12" t="s">
        <v>678</v>
      </c>
      <c r="E46" s="12" t="s">
        <v>217</v>
      </c>
      <c r="F46" s="8" t="s">
        <v>1078</v>
      </c>
      <c r="G46" s="7">
        <v>120</v>
      </c>
      <c r="H46" s="7">
        <v>130</v>
      </c>
      <c r="L46" s="5" t="s">
        <v>42</v>
      </c>
      <c r="M46" s="7"/>
    </row>
    <row r="47" spans="1:13" x14ac:dyDescent="0.55000000000000004">
      <c r="A47" s="30" t="s">
        <v>1013</v>
      </c>
      <c r="B47" s="12" t="s">
        <v>735</v>
      </c>
      <c r="C47" s="5" t="s">
        <v>98</v>
      </c>
      <c r="D47" s="23" t="s">
        <v>834</v>
      </c>
      <c r="E47" s="5" t="s">
        <v>217</v>
      </c>
      <c r="F47" s="8" t="s">
        <v>1014</v>
      </c>
      <c r="G47" s="7">
        <v>110</v>
      </c>
      <c r="H47" s="26"/>
      <c r="J47" s="7"/>
    </row>
    <row r="48" spans="1:13" x14ac:dyDescent="0.55000000000000004">
      <c r="A48" s="8" t="s">
        <v>550</v>
      </c>
      <c r="B48" s="5" t="s">
        <v>228</v>
      </c>
      <c r="C48" s="5" t="s">
        <v>99</v>
      </c>
      <c r="D48" s="5" t="s">
        <v>481</v>
      </c>
      <c r="E48" s="5" t="s">
        <v>217</v>
      </c>
      <c r="F48" s="8" t="s">
        <v>984</v>
      </c>
      <c r="G48" s="7">
        <v>155</v>
      </c>
      <c r="H48" s="7">
        <v>165</v>
      </c>
      <c r="J48" s="7"/>
    </row>
    <row r="49" spans="1:11" x14ac:dyDescent="0.55000000000000004">
      <c r="B49" s="5" t="s">
        <v>228</v>
      </c>
      <c r="C49" s="5" t="s">
        <v>100</v>
      </c>
      <c r="D49" s="5" t="s">
        <v>101</v>
      </c>
      <c r="E49" s="5" t="s">
        <v>217</v>
      </c>
      <c r="F49" s="8" t="s">
        <v>1062</v>
      </c>
      <c r="G49" s="7">
        <v>90</v>
      </c>
      <c r="H49" s="7">
        <v>135</v>
      </c>
      <c r="I49" s="7"/>
    </row>
    <row r="50" spans="1:11" x14ac:dyDescent="0.55000000000000004">
      <c r="B50" s="5" t="s">
        <v>228</v>
      </c>
      <c r="C50" s="5" t="s">
        <v>102</v>
      </c>
      <c r="D50" s="5" t="s">
        <v>103</v>
      </c>
      <c r="E50" s="5" t="s">
        <v>217</v>
      </c>
      <c r="F50" s="5" t="s">
        <v>238</v>
      </c>
      <c r="G50" s="7">
        <v>70</v>
      </c>
      <c r="I50" s="7"/>
    </row>
    <row r="51" spans="1:11" x14ac:dyDescent="0.55000000000000004">
      <c r="A51" s="8" t="s">
        <v>550</v>
      </c>
      <c r="B51" s="5" t="s">
        <v>228</v>
      </c>
      <c r="C51" s="5" t="s">
        <v>105</v>
      </c>
      <c r="D51" s="5" t="s">
        <v>106</v>
      </c>
      <c r="E51" s="5" t="s">
        <v>217</v>
      </c>
      <c r="F51" s="8" t="s">
        <v>1063</v>
      </c>
      <c r="G51" s="7">
        <v>85</v>
      </c>
      <c r="H51" s="7">
        <v>125</v>
      </c>
    </row>
    <row r="52" spans="1:11" x14ac:dyDescent="0.55000000000000004">
      <c r="A52" s="28" t="s">
        <v>881</v>
      </c>
      <c r="B52" s="5" t="s">
        <v>228</v>
      </c>
      <c r="C52" s="5" t="s">
        <v>107</v>
      </c>
      <c r="D52" s="5" t="s">
        <v>108</v>
      </c>
      <c r="E52" s="5" t="s">
        <v>217</v>
      </c>
      <c r="F52" s="8" t="s">
        <v>880</v>
      </c>
      <c r="G52" s="7">
        <v>95</v>
      </c>
      <c r="H52" s="7">
        <v>130</v>
      </c>
      <c r="J52" s="7"/>
    </row>
    <row r="53" spans="1:11" x14ac:dyDescent="0.55000000000000004">
      <c r="A53" s="8" t="s">
        <v>550</v>
      </c>
      <c r="B53" s="5" t="s">
        <v>228</v>
      </c>
      <c r="C53" s="5" t="s">
        <v>109</v>
      </c>
      <c r="D53" s="5" t="s">
        <v>110</v>
      </c>
      <c r="E53" s="5" t="s">
        <v>217</v>
      </c>
      <c r="F53" s="5" t="s">
        <v>237</v>
      </c>
      <c r="G53" s="7">
        <v>120</v>
      </c>
      <c r="I53" s="7"/>
    </row>
    <row r="54" spans="1:11" x14ac:dyDescent="0.55000000000000004">
      <c r="B54" s="5" t="s">
        <v>228</v>
      </c>
      <c r="C54" s="5" t="s">
        <v>111</v>
      </c>
      <c r="D54" s="5" t="s">
        <v>112</v>
      </c>
      <c r="E54" s="5" t="s">
        <v>217</v>
      </c>
      <c r="F54" s="5" t="s">
        <v>236</v>
      </c>
      <c r="G54" s="7">
        <v>75</v>
      </c>
      <c r="H54" s="7">
        <v>100</v>
      </c>
      <c r="I54" s="7"/>
      <c r="J54" s="5" t="s">
        <v>113</v>
      </c>
    </row>
    <row r="55" spans="1:11" x14ac:dyDescent="0.55000000000000004">
      <c r="A55" s="8" t="s">
        <v>550</v>
      </c>
      <c r="B55" s="8" t="s">
        <v>734</v>
      </c>
      <c r="C55" s="5" t="s">
        <v>114</v>
      </c>
      <c r="D55" s="5" t="s">
        <v>115</v>
      </c>
      <c r="E55" s="5" t="s">
        <v>217</v>
      </c>
      <c r="F55" s="8" t="s">
        <v>1012</v>
      </c>
      <c r="G55" s="7">
        <v>125</v>
      </c>
      <c r="H55" s="7">
        <v>135</v>
      </c>
      <c r="I55" s="7">
        <v>140</v>
      </c>
      <c r="J55" s="7"/>
    </row>
    <row r="56" spans="1:11" x14ac:dyDescent="0.55000000000000004">
      <c r="B56" s="5" t="s">
        <v>228</v>
      </c>
      <c r="C56" s="5" t="s">
        <v>116</v>
      </c>
      <c r="D56" s="5" t="s">
        <v>117</v>
      </c>
      <c r="E56" s="5" t="s">
        <v>217</v>
      </c>
      <c r="F56" s="5" t="s">
        <v>231</v>
      </c>
      <c r="G56" s="7">
        <v>140</v>
      </c>
      <c r="K56" s="7"/>
    </row>
    <row r="57" spans="1:11" x14ac:dyDescent="0.55000000000000004">
      <c r="B57" s="5" t="s">
        <v>228</v>
      </c>
      <c r="C57" s="5" t="s">
        <v>118</v>
      </c>
      <c r="D57" s="5" t="s">
        <v>119</v>
      </c>
      <c r="E57" s="5" t="s">
        <v>217</v>
      </c>
      <c r="F57" s="8" t="s">
        <v>1085</v>
      </c>
      <c r="G57" s="7">
        <v>165</v>
      </c>
      <c r="K57" s="7"/>
    </row>
    <row r="58" spans="1:11" x14ac:dyDescent="0.55000000000000004">
      <c r="A58" s="5" t="s">
        <v>517</v>
      </c>
      <c r="B58" s="5" t="s">
        <v>480</v>
      </c>
      <c r="C58" s="5" t="s">
        <v>121</v>
      </c>
      <c r="D58" s="5" t="s">
        <v>122</v>
      </c>
      <c r="E58" s="5" t="s">
        <v>217</v>
      </c>
      <c r="F58" s="23" t="s">
        <v>1061</v>
      </c>
      <c r="G58" s="7">
        <v>100</v>
      </c>
      <c r="H58" s="7">
        <v>130</v>
      </c>
      <c r="I58" s="7"/>
    </row>
    <row r="59" spans="1:11" x14ac:dyDescent="0.55000000000000004">
      <c r="A59" s="8" t="s">
        <v>550</v>
      </c>
      <c r="B59" s="12" t="s">
        <v>750</v>
      </c>
      <c r="C59" s="5" t="s">
        <v>123</v>
      </c>
      <c r="D59" s="5" t="s">
        <v>124</v>
      </c>
      <c r="E59" s="5" t="s">
        <v>217</v>
      </c>
      <c r="F59" s="8" t="s">
        <v>1022</v>
      </c>
      <c r="G59" s="7">
        <v>75</v>
      </c>
      <c r="I59" s="7"/>
    </row>
    <row r="60" spans="1:11" x14ac:dyDescent="0.55000000000000004">
      <c r="A60" s="8" t="s">
        <v>551</v>
      </c>
      <c r="B60" s="5" t="s">
        <v>467</v>
      </c>
      <c r="C60" s="8" t="s">
        <v>125</v>
      </c>
      <c r="D60" s="5" t="s">
        <v>126</v>
      </c>
      <c r="E60" s="5" t="s">
        <v>217</v>
      </c>
      <c r="F60" s="8" t="s">
        <v>988</v>
      </c>
      <c r="G60" s="7">
        <v>95</v>
      </c>
      <c r="H60" s="7">
        <v>120</v>
      </c>
      <c r="K60" s="7"/>
    </row>
    <row r="61" spans="1:11" x14ac:dyDescent="0.55000000000000004">
      <c r="A61" s="5" t="s">
        <v>547</v>
      </c>
      <c r="B61" s="5" t="s">
        <v>486</v>
      </c>
      <c r="C61" s="5" t="s">
        <v>127</v>
      </c>
      <c r="D61" s="5" t="s">
        <v>128</v>
      </c>
      <c r="E61" s="5" t="s">
        <v>217</v>
      </c>
      <c r="F61" s="23" t="s">
        <v>1064</v>
      </c>
      <c r="G61" s="7">
        <v>60</v>
      </c>
      <c r="H61" s="7">
        <v>120</v>
      </c>
      <c r="J61" s="7"/>
    </row>
    <row r="62" spans="1:11" x14ac:dyDescent="0.55000000000000004">
      <c r="A62" s="8" t="s">
        <v>550</v>
      </c>
      <c r="B62" s="12" t="s">
        <v>754</v>
      </c>
      <c r="C62" s="5" t="s">
        <v>129</v>
      </c>
      <c r="D62" s="5" t="s">
        <v>130</v>
      </c>
      <c r="E62" s="5" t="s">
        <v>217</v>
      </c>
      <c r="F62" s="8" t="s">
        <v>1024</v>
      </c>
      <c r="G62" s="7">
        <v>135</v>
      </c>
      <c r="I62" s="7"/>
    </row>
    <row r="63" spans="1:11" x14ac:dyDescent="0.55000000000000004">
      <c r="A63" s="23" t="s">
        <v>815</v>
      </c>
      <c r="B63" s="5" t="s">
        <v>228</v>
      </c>
      <c r="C63" s="5" t="s">
        <v>131</v>
      </c>
      <c r="D63" s="5" t="s">
        <v>132</v>
      </c>
      <c r="E63" s="5" t="s">
        <v>217</v>
      </c>
      <c r="F63" s="8" t="s">
        <v>1065</v>
      </c>
      <c r="G63" s="7">
        <v>140</v>
      </c>
      <c r="H63" s="7">
        <v>165</v>
      </c>
    </row>
    <row r="64" spans="1:11" x14ac:dyDescent="0.55000000000000004">
      <c r="B64" s="5" t="s">
        <v>509</v>
      </c>
      <c r="C64" s="5" t="s">
        <v>133</v>
      </c>
      <c r="D64" s="5" t="s">
        <v>134</v>
      </c>
      <c r="E64" s="5" t="s">
        <v>217</v>
      </c>
      <c r="F64" s="8" t="s">
        <v>240</v>
      </c>
      <c r="G64" s="7">
        <v>185</v>
      </c>
      <c r="H64" s="7"/>
    </row>
    <row r="65" spans="1:11" x14ac:dyDescent="0.55000000000000004">
      <c r="B65" s="5" t="s">
        <v>228</v>
      </c>
      <c r="C65" s="5" t="s">
        <v>135</v>
      </c>
      <c r="D65" s="5" t="s">
        <v>136</v>
      </c>
      <c r="E65" s="5" t="s">
        <v>217</v>
      </c>
      <c r="F65" s="8" t="s">
        <v>477</v>
      </c>
      <c r="G65" s="7">
        <v>185</v>
      </c>
      <c r="H65" s="5" t="s">
        <v>42</v>
      </c>
      <c r="J65" s="7"/>
    </row>
    <row r="66" spans="1:11" x14ac:dyDescent="0.55000000000000004">
      <c r="B66" s="5" t="s">
        <v>228</v>
      </c>
      <c r="C66" s="5" t="s">
        <v>137</v>
      </c>
      <c r="D66" s="5" t="s">
        <v>138</v>
      </c>
      <c r="E66" s="5" t="s">
        <v>217</v>
      </c>
      <c r="F66" s="5" t="s">
        <v>478</v>
      </c>
      <c r="G66" s="7">
        <v>140</v>
      </c>
      <c r="J66" s="7"/>
    </row>
    <row r="67" spans="1:11" x14ac:dyDescent="0.55000000000000004">
      <c r="A67" s="8" t="s">
        <v>541</v>
      </c>
      <c r="B67" s="5" t="s">
        <v>485</v>
      </c>
      <c r="C67" s="5" t="s">
        <v>141</v>
      </c>
      <c r="D67" s="12" t="s">
        <v>142</v>
      </c>
      <c r="E67" s="5" t="s">
        <v>217</v>
      </c>
      <c r="F67" s="8" t="s">
        <v>986</v>
      </c>
      <c r="G67" s="7">
        <v>140</v>
      </c>
      <c r="H67" s="7">
        <v>165</v>
      </c>
      <c r="J67" s="7"/>
    </row>
    <row r="68" spans="1:11" x14ac:dyDescent="0.55000000000000004">
      <c r="A68" s="5" t="s">
        <v>547</v>
      </c>
      <c r="B68" s="5" t="s">
        <v>487</v>
      </c>
      <c r="C68" s="5" t="s">
        <v>143</v>
      </c>
      <c r="D68" s="5" t="s">
        <v>144</v>
      </c>
      <c r="E68" s="5" t="s">
        <v>217</v>
      </c>
      <c r="F68" s="28" t="s">
        <v>867</v>
      </c>
      <c r="G68" s="7">
        <v>145</v>
      </c>
      <c r="H68" s="5" t="s">
        <v>42</v>
      </c>
      <c r="I68" s="7"/>
    </row>
    <row r="69" spans="1:11" x14ac:dyDescent="0.55000000000000004">
      <c r="A69" s="5" t="s">
        <v>547</v>
      </c>
      <c r="B69" s="12" t="s">
        <v>746</v>
      </c>
      <c r="C69" s="5" t="s">
        <v>145</v>
      </c>
      <c r="D69" s="5" t="s">
        <v>146</v>
      </c>
      <c r="E69" s="5" t="s">
        <v>217</v>
      </c>
      <c r="F69" s="8" t="s">
        <v>1020</v>
      </c>
      <c r="G69" s="7">
        <v>120</v>
      </c>
      <c r="H69" s="7">
        <v>140</v>
      </c>
      <c r="I69" s="7"/>
    </row>
    <row r="70" spans="1:11" x14ac:dyDescent="0.55000000000000004">
      <c r="A70" s="5" t="s">
        <v>547</v>
      </c>
      <c r="B70" s="5" t="s">
        <v>461</v>
      </c>
      <c r="C70" s="5" t="s">
        <v>147</v>
      </c>
      <c r="D70" s="5" t="s">
        <v>148</v>
      </c>
      <c r="E70" s="5" t="s">
        <v>217</v>
      </c>
      <c r="F70" s="5" t="s">
        <v>234</v>
      </c>
      <c r="G70" s="7">
        <v>300</v>
      </c>
      <c r="H70" s="7"/>
    </row>
    <row r="71" spans="1:11" x14ac:dyDescent="0.55000000000000004">
      <c r="A71" s="5" t="s">
        <v>547</v>
      </c>
      <c r="B71" s="5" t="s">
        <v>228</v>
      </c>
      <c r="C71" s="5" t="s">
        <v>151</v>
      </c>
      <c r="D71" s="5" t="s">
        <v>152</v>
      </c>
      <c r="E71" s="5" t="s">
        <v>217</v>
      </c>
      <c r="F71" s="8" t="s">
        <v>983</v>
      </c>
      <c r="G71" s="7">
        <v>120</v>
      </c>
      <c r="H71" s="7">
        <v>135</v>
      </c>
      <c r="J71" s="7"/>
    </row>
    <row r="72" spans="1:11" x14ac:dyDescent="0.55000000000000004">
      <c r="A72" s="23" t="s">
        <v>833</v>
      </c>
      <c r="B72" s="5" t="s">
        <v>461</v>
      </c>
      <c r="C72" s="5" t="s">
        <v>153</v>
      </c>
      <c r="D72" s="23" t="s">
        <v>41</v>
      </c>
      <c r="E72" s="5" t="s">
        <v>217</v>
      </c>
      <c r="F72" s="23" t="s">
        <v>1104</v>
      </c>
      <c r="G72" s="7">
        <v>100</v>
      </c>
      <c r="H72" s="7">
        <v>240</v>
      </c>
      <c r="K72" s="7"/>
    </row>
    <row r="73" spans="1:11" x14ac:dyDescent="0.55000000000000004">
      <c r="A73" s="5" t="s">
        <v>547</v>
      </c>
      <c r="B73" s="5" t="s">
        <v>228</v>
      </c>
      <c r="C73" s="5" t="s">
        <v>154</v>
      </c>
      <c r="D73" s="5" t="s">
        <v>155</v>
      </c>
      <c r="E73" s="5" t="s">
        <v>217</v>
      </c>
      <c r="F73" s="5" t="s">
        <v>230</v>
      </c>
      <c r="G73" s="7">
        <v>95</v>
      </c>
      <c r="J73" s="7"/>
    </row>
    <row r="74" spans="1:11" x14ac:dyDescent="0.55000000000000004">
      <c r="B74" s="5" t="s">
        <v>228</v>
      </c>
      <c r="C74" s="5" t="s">
        <v>157</v>
      </c>
      <c r="D74" s="5" t="s">
        <v>158</v>
      </c>
      <c r="E74" s="5" t="s">
        <v>217</v>
      </c>
      <c r="F74" s="5" t="s">
        <v>245</v>
      </c>
      <c r="G74" s="7">
        <v>80</v>
      </c>
      <c r="J74" s="7"/>
    </row>
    <row r="75" spans="1:11" x14ac:dyDescent="0.55000000000000004">
      <c r="A75" s="8" t="s">
        <v>550</v>
      </c>
      <c r="B75" s="5" t="s">
        <v>228</v>
      </c>
      <c r="C75" s="5" t="s">
        <v>159</v>
      </c>
      <c r="D75" s="5" t="s">
        <v>160</v>
      </c>
      <c r="E75" s="5" t="s">
        <v>217</v>
      </c>
      <c r="F75" s="8" t="s">
        <v>981</v>
      </c>
      <c r="G75" s="7">
        <v>155</v>
      </c>
      <c r="H75" s="7">
        <v>140</v>
      </c>
      <c r="I75" s="7"/>
    </row>
    <row r="76" spans="1:11" x14ac:dyDescent="0.55000000000000004">
      <c r="B76" s="5" t="s">
        <v>228</v>
      </c>
      <c r="C76" s="5" t="s">
        <v>161</v>
      </c>
      <c r="D76" s="5" t="s">
        <v>162</v>
      </c>
      <c r="E76" s="5" t="s">
        <v>217</v>
      </c>
      <c r="F76" s="5" t="s">
        <v>244</v>
      </c>
      <c r="G76" s="7">
        <v>135</v>
      </c>
      <c r="I76" s="7"/>
    </row>
    <row r="77" spans="1:11" x14ac:dyDescent="0.55000000000000004">
      <c r="B77" s="23" t="s">
        <v>802</v>
      </c>
      <c r="C77" s="5" t="s">
        <v>163</v>
      </c>
      <c r="D77" s="5" t="s">
        <v>164</v>
      </c>
      <c r="E77" s="5" t="s">
        <v>217</v>
      </c>
      <c r="F77" s="8" t="s">
        <v>1040</v>
      </c>
      <c r="G77" s="7">
        <v>125</v>
      </c>
      <c r="H77" s="7">
        <v>150</v>
      </c>
    </row>
    <row r="78" spans="1:11" x14ac:dyDescent="0.55000000000000004">
      <c r="B78" s="5" t="s">
        <v>228</v>
      </c>
      <c r="C78" s="5" t="s">
        <v>165</v>
      </c>
      <c r="D78" s="5" t="s">
        <v>166</v>
      </c>
      <c r="E78" s="5" t="s">
        <v>217</v>
      </c>
      <c r="F78" s="5" t="s">
        <v>243</v>
      </c>
      <c r="G78" s="7">
        <v>85</v>
      </c>
      <c r="I78" s="7"/>
    </row>
    <row r="79" spans="1:11" x14ac:dyDescent="0.55000000000000004">
      <c r="A79" s="4" t="s">
        <v>541</v>
      </c>
      <c r="B79" s="12" t="s">
        <v>742</v>
      </c>
      <c r="C79" s="5" t="s">
        <v>167</v>
      </c>
      <c r="D79" s="5" t="s">
        <v>532</v>
      </c>
      <c r="E79" s="5" t="s">
        <v>217</v>
      </c>
      <c r="F79" s="8" t="s">
        <v>1017</v>
      </c>
      <c r="G79" s="7">
        <v>130</v>
      </c>
      <c r="H79" s="7">
        <v>150</v>
      </c>
      <c r="I79" s="7"/>
    </row>
    <row r="80" spans="1:11" x14ac:dyDescent="0.55000000000000004">
      <c r="A80" s="5" t="s">
        <v>541</v>
      </c>
      <c r="B80" s="12" t="s">
        <v>743</v>
      </c>
      <c r="C80" s="8" t="s">
        <v>168</v>
      </c>
      <c r="D80" s="5" t="s">
        <v>169</v>
      </c>
      <c r="E80" s="5" t="s">
        <v>217</v>
      </c>
      <c r="F80" s="8" t="s">
        <v>1086</v>
      </c>
      <c r="G80" s="7">
        <v>90</v>
      </c>
      <c r="J80" s="7"/>
    </row>
    <row r="81" spans="1:10" x14ac:dyDescent="0.55000000000000004">
      <c r="B81" s="5" t="s">
        <v>228</v>
      </c>
      <c r="C81" s="5" t="s">
        <v>171</v>
      </c>
      <c r="D81" s="5" t="s">
        <v>172</v>
      </c>
      <c r="E81" s="5" t="s">
        <v>217</v>
      </c>
      <c r="F81" s="5" t="s">
        <v>428</v>
      </c>
      <c r="G81" s="7">
        <v>150</v>
      </c>
      <c r="I81" s="7"/>
    </row>
    <row r="82" spans="1:10" x14ac:dyDescent="0.55000000000000004">
      <c r="A82" s="5" t="s">
        <v>541</v>
      </c>
      <c r="B82" s="5" t="s">
        <v>228</v>
      </c>
      <c r="C82" s="5" t="s">
        <v>173</v>
      </c>
      <c r="D82" s="5" t="s">
        <v>174</v>
      </c>
      <c r="E82" s="5" t="s">
        <v>217</v>
      </c>
      <c r="F82" s="5" t="s">
        <v>241</v>
      </c>
      <c r="G82" s="7">
        <v>125</v>
      </c>
      <c r="J82" s="7"/>
    </row>
    <row r="83" spans="1:10" x14ac:dyDescent="0.55000000000000004">
      <c r="A83" s="5" t="s">
        <v>547</v>
      </c>
      <c r="B83" s="5" t="s">
        <v>228</v>
      </c>
      <c r="C83" s="5" t="s">
        <v>175</v>
      </c>
      <c r="D83" s="5" t="s">
        <v>176</v>
      </c>
      <c r="E83" s="5" t="s">
        <v>217</v>
      </c>
      <c r="F83" s="8" t="s">
        <v>1087</v>
      </c>
      <c r="G83" s="7">
        <v>150</v>
      </c>
      <c r="H83" s="7">
        <v>185</v>
      </c>
      <c r="I83" s="7"/>
    </row>
    <row r="84" spans="1:10" x14ac:dyDescent="0.55000000000000004">
      <c r="A84" s="5" t="s">
        <v>541</v>
      </c>
      <c r="B84" s="5" t="s">
        <v>228</v>
      </c>
      <c r="C84" s="5" t="s">
        <v>418</v>
      </c>
      <c r="D84" s="5" t="s">
        <v>277</v>
      </c>
      <c r="E84" s="8" t="s">
        <v>217</v>
      </c>
      <c r="F84" s="5" t="s">
        <v>457</v>
      </c>
      <c r="G84" s="7">
        <v>175</v>
      </c>
    </row>
    <row r="85" spans="1:10" x14ac:dyDescent="0.55000000000000004">
      <c r="B85" s="5" t="s">
        <v>228</v>
      </c>
      <c r="C85" s="5" t="s">
        <v>421</v>
      </c>
      <c r="D85" s="5" t="s">
        <v>344</v>
      </c>
      <c r="E85" s="5" t="s">
        <v>217</v>
      </c>
      <c r="F85" s="8" t="s">
        <v>882</v>
      </c>
      <c r="G85" s="7">
        <v>160</v>
      </c>
      <c r="H85" s="7">
        <v>145</v>
      </c>
      <c r="I85" s="7"/>
    </row>
    <row r="86" spans="1:10" x14ac:dyDescent="0.55000000000000004">
      <c r="A86" s="5" t="s">
        <v>516</v>
      </c>
      <c r="B86" s="5" t="s">
        <v>460</v>
      </c>
      <c r="C86" s="5" t="s">
        <v>426</v>
      </c>
      <c r="D86" s="5" t="s">
        <v>427</v>
      </c>
      <c r="E86" s="5" t="s">
        <v>217</v>
      </c>
      <c r="F86" s="8" t="s">
        <v>1088</v>
      </c>
      <c r="G86" s="7">
        <v>335</v>
      </c>
      <c r="H86" s="7">
        <v>295</v>
      </c>
      <c r="I86" s="7"/>
    </row>
    <row r="87" spans="1:10" x14ac:dyDescent="0.55000000000000004">
      <c r="A87" s="5" t="s">
        <v>541</v>
      </c>
      <c r="B87" s="5" t="s">
        <v>462</v>
      </c>
      <c r="C87" s="5" t="s">
        <v>432</v>
      </c>
      <c r="D87" s="5" t="s">
        <v>433</v>
      </c>
      <c r="E87" s="5" t="s">
        <v>217</v>
      </c>
      <c r="F87" s="23" t="s">
        <v>1067</v>
      </c>
      <c r="G87" s="7">
        <v>150</v>
      </c>
      <c r="H87" s="7">
        <v>160</v>
      </c>
    </row>
    <row r="88" spans="1:10" x14ac:dyDescent="0.55000000000000004">
      <c r="A88" s="5" t="s">
        <v>541</v>
      </c>
      <c r="B88" s="5" t="s">
        <v>459</v>
      </c>
      <c r="C88" s="5" t="s">
        <v>437</v>
      </c>
      <c r="D88" s="5" t="s">
        <v>305</v>
      </c>
      <c r="E88" s="5" t="s">
        <v>217</v>
      </c>
      <c r="F88" s="8" t="s">
        <v>1068</v>
      </c>
      <c r="G88" s="7">
        <v>130</v>
      </c>
      <c r="I88" s="7"/>
    </row>
    <row r="89" spans="1:10" x14ac:dyDescent="0.55000000000000004">
      <c r="B89" s="19" t="s">
        <v>798</v>
      </c>
      <c r="C89" s="5" t="s">
        <v>443</v>
      </c>
      <c r="D89" s="5" t="s">
        <v>281</v>
      </c>
      <c r="E89" s="5" t="s">
        <v>217</v>
      </c>
      <c r="F89" s="8" t="s">
        <v>930</v>
      </c>
      <c r="G89" s="7">
        <v>285</v>
      </c>
    </row>
    <row r="90" spans="1:10" x14ac:dyDescent="0.55000000000000004">
      <c r="A90" s="5" t="s">
        <v>541</v>
      </c>
      <c r="B90" s="5" t="s">
        <v>228</v>
      </c>
      <c r="C90" s="5" t="s">
        <v>449</v>
      </c>
      <c r="D90" s="5" t="s">
        <v>285</v>
      </c>
      <c r="E90" s="5" t="s">
        <v>217</v>
      </c>
      <c r="F90" s="8" t="s">
        <v>1090</v>
      </c>
      <c r="G90" s="7">
        <v>165</v>
      </c>
      <c r="H90" s="7"/>
    </row>
    <row r="91" spans="1:10" x14ac:dyDescent="0.55000000000000004">
      <c r="A91" s="5" t="s">
        <v>541</v>
      </c>
      <c r="B91" s="5" t="s">
        <v>228</v>
      </c>
      <c r="C91" s="5" t="s">
        <v>451</v>
      </c>
      <c r="D91" s="12" t="s">
        <v>674</v>
      </c>
      <c r="E91" s="5" t="s">
        <v>217</v>
      </c>
      <c r="F91" s="8" t="s">
        <v>661</v>
      </c>
      <c r="G91" s="7">
        <v>168</v>
      </c>
      <c r="H91" s="7">
        <v>185</v>
      </c>
      <c r="J91" s="7"/>
    </row>
    <row r="92" spans="1:10" x14ac:dyDescent="0.55000000000000004">
      <c r="A92" s="5" t="s">
        <v>549</v>
      </c>
      <c r="B92" s="5" t="s">
        <v>228</v>
      </c>
      <c r="C92" s="5" t="s">
        <v>491</v>
      </c>
      <c r="D92" s="5" t="s">
        <v>494</v>
      </c>
      <c r="E92" s="5" t="s">
        <v>217</v>
      </c>
      <c r="F92" s="8" t="s">
        <v>978</v>
      </c>
      <c r="G92" s="7">
        <v>168</v>
      </c>
      <c r="H92" s="7">
        <v>185</v>
      </c>
    </row>
    <row r="93" spans="1:10" x14ac:dyDescent="0.55000000000000004">
      <c r="A93" s="8" t="s">
        <v>541</v>
      </c>
      <c r="B93" s="5" t="s">
        <v>228</v>
      </c>
      <c r="C93" s="5" t="s">
        <v>492</v>
      </c>
      <c r="D93" s="5" t="s">
        <v>493</v>
      </c>
      <c r="E93" s="5" t="s">
        <v>217</v>
      </c>
      <c r="F93" s="8" t="s">
        <v>980</v>
      </c>
      <c r="G93" s="7">
        <v>135</v>
      </c>
      <c r="H93" s="7">
        <v>145</v>
      </c>
      <c r="I93" s="7"/>
    </row>
    <row r="94" spans="1:10" x14ac:dyDescent="0.55000000000000004">
      <c r="B94" s="5" t="s">
        <v>228</v>
      </c>
      <c r="C94" s="5" t="s">
        <v>496</v>
      </c>
      <c r="D94" s="5" t="s">
        <v>495</v>
      </c>
      <c r="E94" s="5" t="s">
        <v>217</v>
      </c>
      <c r="F94" s="8" t="s">
        <v>1066</v>
      </c>
      <c r="G94" s="7">
        <v>168</v>
      </c>
      <c r="H94" s="7">
        <v>125</v>
      </c>
      <c r="I94" s="7"/>
    </row>
    <row r="95" spans="1:10" x14ac:dyDescent="0.55000000000000004">
      <c r="A95" s="5" t="s">
        <v>515</v>
      </c>
      <c r="B95" s="5" t="s">
        <v>228</v>
      </c>
      <c r="C95" s="5" t="s">
        <v>500</v>
      </c>
      <c r="D95" s="5" t="s">
        <v>501</v>
      </c>
      <c r="E95" s="5" t="s">
        <v>217</v>
      </c>
      <c r="F95" s="8" t="s">
        <v>979</v>
      </c>
      <c r="G95" s="7">
        <v>168</v>
      </c>
      <c r="H95" s="7">
        <v>100</v>
      </c>
    </row>
    <row r="96" spans="1:10" x14ac:dyDescent="0.55000000000000004">
      <c r="B96" s="5" t="s">
        <v>228</v>
      </c>
      <c r="C96" s="5" t="s">
        <v>502</v>
      </c>
      <c r="D96" s="5" t="s">
        <v>503</v>
      </c>
      <c r="E96" s="5" t="s">
        <v>217</v>
      </c>
      <c r="F96" s="8" t="s">
        <v>855</v>
      </c>
      <c r="G96" s="7">
        <v>168</v>
      </c>
      <c r="H96" s="7">
        <v>135</v>
      </c>
    </row>
    <row r="97" spans="1:11" x14ac:dyDescent="0.55000000000000004">
      <c r="A97" s="9" t="s">
        <v>615</v>
      </c>
      <c r="B97" s="5" t="s">
        <v>228</v>
      </c>
      <c r="C97" s="5" t="s">
        <v>504</v>
      </c>
      <c r="D97" s="5" t="s">
        <v>505</v>
      </c>
      <c r="E97" s="5" t="s">
        <v>217</v>
      </c>
      <c r="F97" s="23" t="s">
        <v>1103</v>
      </c>
      <c r="G97" s="7">
        <v>168</v>
      </c>
      <c r="H97" s="7">
        <v>135</v>
      </c>
      <c r="I97" s="23" t="s">
        <v>814</v>
      </c>
    </row>
    <row r="98" spans="1:11" x14ac:dyDescent="0.55000000000000004">
      <c r="B98" s="5" t="s">
        <v>510</v>
      </c>
      <c r="C98" s="5" t="s">
        <v>508</v>
      </c>
      <c r="D98" s="5" t="s">
        <v>507</v>
      </c>
      <c r="E98" s="5" t="s">
        <v>217</v>
      </c>
      <c r="F98" s="8" t="s">
        <v>1044</v>
      </c>
      <c r="G98" s="7">
        <v>168</v>
      </c>
      <c r="H98" s="7">
        <v>165</v>
      </c>
    </row>
    <row r="99" spans="1:11" x14ac:dyDescent="0.55000000000000004">
      <c r="A99" s="5" t="s">
        <v>531</v>
      </c>
      <c r="B99" s="5" t="s">
        <v>461</v>
      </c>
      <c r="C99" s="5" t="s">
        <v>521</v>
      </c>
      <c r="D99" s="5" t="s">
        <v>519</v>
      </c>
      <c r="E99" s="5" t="s">
        <v>217</v>
      </c>
      <c r="F99" s="5" t="s">
        <v>522</v>
      </c>
      <c r="G99" s="7">
        <v>168</v>
      </c>
      <c r="H99" s="7"/>
      <c r="I99" s="7"/>
    </row>
    <row r="100" spans="1:11" x14ac:dyDescent="0.55000000000000004">
      <c r="B100" s="5" t="s">
        <v>228</v>
      </c>
      <c r="C100" s="5" t="s">
        <v>524</v>
      </c>
      <c r="D100" s="5" t="s">
        <v>525</v>
      </c>
      <c r="E100" s="5" t="s">
        <v>217</v>
      </c>
      <c r="F100" s="8" t="s">
        <v>893</v>
      </c>
      <c r="G100" s="7">
        <v>168</v>
      </c>
      <c r="H100" s="7">
        <v>145</v>
      </c>
      <c r="J100" s="7"/>
    </row>
    <row r="101" spans="1:11" x14ac:dyDescent="0.55000000000000004">
      <c r="A101" s="8" t="s">
        <v>552</v>
      </c>
      <c r="B101" s="8" t="s">
        <v>697</v>
      </c>
      <c r="C101" s="5" t="s">
        <v>526</v>
      </c>
      <c r="D101" s="16" t="s">
        <v>699</v>
      </c>
      <c r="E101" s="5" t="s">
        <v>217</v>
      </c>
      <c r="F101" s="8" t="s">
        <v>1001</v>
      </c>
      <c r="G101" s="7">
        <v>295</v>
      </c>
      <c r="K101" s="7"/>
    </row>
    <row r="102" spans="1:11" x14ac:dyDescent="0.55000000000000004">
      <c r="B102" s="5" t="s">
        <v>228</v>
      </c>
      <c r="C102" s="5" t="s">
        <v>527</v>
      </c>
      <c r="D102" s="5" t="s">
        <v>528</v>
      </c>
      <c r="E102" s="5" t="s">
        <v>217</v>
      </c>
      <c r="F102" s="8" t="s">
        <v>883</v>
      </c>
      <c r="G102" s="7">
        <v>168</v>
      </c>
    </row>
    <row r="103" spans="1:11" x14ac:dyDescent="0.55000000000000004">
      <c r="A103" s="5" t="s">
        <v>531</v>
      </c>
      <c r="B103" s="12" t="s">
        <v>744</v>
      </c>
      <c r="C103" s="5" t="s">
        <v>529</v>
      </c>
      <c r="D103" s="5" t="s">
        <v>530</v>
      </c>
      <c r="E103" s="5" t="s">
        <v>217</v>
      </c>
      <c r="F103" s="16" t="s">
        <v>1018</v>
      </c>
      <c r="G103" s="7">
        <v>110</v>
      </c>
      <c r="H103" s="7">
        <v>130</v>
      </c>
    </row>
    <row r="104" spans="1:11" x14ac:dyDescent="0.55000000000000004">
      <c r="A104" s="9" t="s">
        <v>593</v>
      </c>
      <c r="B104" s="21" t="s">
        <v>797</v>
      </c>
      <c r="C104" s="23" t="s">
        <v>842</v>
      </c>
      <c r="D104" s="8" t="s">
        <v>556</v>
      </c>
      <c r="E104" s="5" t="s">
        <v>217</v>
      </c>
      <c r="F104" s="8" t="s">
        <v>1037</v>
      </c>
      <c r="G104" s="7">
        <v>125</v>
      </c>
      <c r="H104" s="7">
        <v>115</v>
      </c>
    </row>
    <row r="105" spans="1:11" x14ac:dyDescent="0.55000000000000004">
      <c r="A105" s="9" t="s">
        <v>594</v>
      </c>
      <c r="B105" s="8" t="s">
        <v>228</v>
      </c>
      <c r="C105" s="8" t="s">
        <v>586</v>
      </c>
      <c r="D105" s="8" t="s">
        <v>581</v>
      </c>
      <c r="E105" s="8" t="s">
        <v>217</v>
      </c>
      <c r="F105" s="8" t="s">
        <v>1140</v>
      </c>
      <c r="G105" s="7">
        <v>140</v>
      </c>
      <c r="H105" s="7">
        <v>165</v>
      </c>
    </row>
    <row r="106" spans="1:11" x14ac:dyDescent="0.55000000000000004">
      <c r="A106" s="9" t="s">
        <v>596</v>
      </c>
      <c r="B106" s="8" t="s">
        <v>228</v>
      </c>
      <c r="C106" s="8" t="s">
        <v>592</v>
      </c>
      <c r="D106" s="8" t="s">
        <v>570</v>
      </c>
      <c r="E106" s="8" t="s">
        <v>217</v>
      </c>
      <c r="F106" s="11" t="s">
        <v>1079</v>
      </c>
      <c r="G106" s="7">
        <v>325</v>
      </c>
      <c r="H106" s="7">
        <v>300</v>
      </c>
    </row>
    <row r="107" spans="1:11" x14ac:dyDescent="0.55000000000000004">
      <c r="A107" s="9" t="s">
        <v>599</v>
      </c>
      <c r="B107" s="8" t="s">
        <v>228</v>
      </c>
      <c r="C107" s="8" t="s">
        <v>600</v>
      </c>
      <c r="D107" s="8" t="s">
        <v>597</v>
      </c>
      <c r="E107" s="8" t="s">
        <v>217</v>
      </c>
      <c r="F107" s="8" t="s">
        <v>1071</v>
      </c>
      <c r="G107" s="7">
        <v>225</v>
      </c>
      <c r="H107" s="7">
        <v>210</v>
      </c>
    </row>
    <row r="108" spans="1:11" x14ac:dyDescent="0.55000000000000004">
      <c r="A108" s="9" t="s">
        <v>618</v>
      </c>
      <c r="B108" s="10" t="s">
        <v>228</v>
      </c>
      <c r="C108" s="10" t="s">
        <v>617</v>
      </c>
      <c r="D108" s="10" t="s">
        <v>616</v>
      </c>
      <c r="E108" s="10" t="s">
        <v>217</v>
      </c>
      <c r="F108" s="8" t="s">
        <v>1074</v>
      </c>
      <c r="G108" s="7">
        <v>145</v>
      </c>
      <c r="H108" s="7">
        <v>165</v>
      </c>
      <c r="I108" s="8"/>
    </row>
    <row r="109" spans="1:11" x14ac:dyDescent="0.55000000000000004">
      <c r="B109" s="10" t="s">
        <v>228</v>
      </c>
      <c r="C109" s="10" t="s">
        <v>652</v>
      </c>
      <c r="D109" s="10" t="s">
        <v>651</v>
      </c>
      <c r="E109" s="10" t="s">
        <v>217</v>
      </c>
      <c r="F109" s="10" t="s">
        <v>1072</v>
      </c>
      <c r="G109" s="7">
        <v>165</v>
      </c>
    </row>
    <row r="110" spans="1:11" x14ac:dyDescent="0.55000000000000004">
      <c r="B110" s="10" t="s">
        <v>228</v>
      </c>
      <c r="C110" s="10" t="s">
        <v>654</v>
      </c>
      <c r="D110" s="10" t="s">
        <v>655</v>
      </c>
      <c r="E110" s="10" t="s">
        <v>217</v>
      </c>
      <c r="F110" s="10" t="s">
        <v>1069</v>
      </c>
      <c r="G110" s="7">
        <v>140</v>
      </c>
      <c r="H110" s="7">
        <v>135</v>
      </c>
    </row>
    <row r="111" spans="1:11" x14ac:dyDescent="0.55000000000000004">
      <c r="B111" s="10" t="s">
        <v>228</v>
      </c>
      <c r="C111" s="10" t="s">
        <v>656</v>
      </c>
      <c r="D111" s="10" t="s">
        <v>657</v>
      </c>
      <c r="E111" s="10" t="s">
        <v>217</v>
      </c>
      <c r="F111" s="10" t="s">
        <v>658</v>
      </c>
      <c r="G111" s="7">
        <v>125</v>
      </c>
    </row>
    <row r="112" spans="1:11" x14ac:dyDescent="0.55000000000000004">
      <c r="B112" s="11" t="s">
        <v>663</v>
      </c>
      <c r="C112" s="11" t="s">
        <v>664</v>
      </c>
      <c r="D112" s="11" t="s">
        <v>665</v>
      </c>
      <c r="E112" s="11" t="s">
        <v>217</v>
      </c>
      <c r="F112" s="11" t="s">
        <v>990</v>
      </c>
      <c r="G112" s="7">
        <v>140</v>
      </c>
    </row>
    <row r="113" spans="2:8" x14ac:dyDescent="0.55000000000000004">
      <c r="B113" s="11" t="s">
        <v>666</v>
      </c>
      <c r="C113" s="11" t="s">
        <v>667</v>
      </c>
      <c r="D113" s="11" t="s">
        <v>668</v>
      </c>
      <c r="E113" s="11" t="s">
        <v>217</v>
      </c>
      <c r="F113" s="11" t="s">
        <v>1042</v>
      </c>
      <c r="G113" s="7">
        <v>175</v>
      </c>
    </row>
    <row r="114" spans="2:8" x14ac:dyDescent="0.55000000000000004">
      <c r="B114" s="11" t="s">
        <v>669</v>
      </c>
      <c r="C114" s="11" t="s">
        <v>670</v>
      </c>
      <c r="D114" s="11" t="s">
        <v>671</v>
      </c>
      <c r="E114" s="11" t="s">
        <v>217</v>
      </c>
      <c r="F114" s="11" t="s">
        <v>1043</v>
      </c>
      <c r="G114" s="7">
        <v>175</v>
      </c>
    </row>
    <row r="115" spans="2:8" x14ac:dyDescent="0.55000000000000004">
      <c r="B115" s="11" t="s">
        <v>672</v>
      </c>
      <c r="C115" s="11" t="s">
        <v>676</v>
      </c>
      <c r="D115" s="11" t="s">
        <v>673</v>
      </c>
      <c r="E115" s="11" t="s">
        <v>217</v>
      </c>
      <c r="F115" s="11" t="s">
        <v>1070</v>
      </c>
      <c r="G115" s="7">
        <v>125</v>
      </c>
    </row>
    <row r="116" spans="2:8" x14ac:dyDescent="0.55000000000000004">
      <c r="B116" s="12" t="s">
        <v>992</v>
      </c>
      <c r="C116" s="12" t="s">
        <v>677</v>
      </c>
      <c r="D116" s="12" t="s">
        <v>675</v>
      </c>
      <c r="E116" s="12" t="s">
        <v>217</v>
      </c>
      <c r="F116" s="12" t="s">
        <v>993</v>
      </c>
      <c r="G116" s="7">
        <v>140</v>
      </c>
    </row>
    <row r="117" spans="2:8" x14ac:dyDescent="0.55000000000000004">
      <c r="B117" s="12" t="s">
        <v>228</v>
      </c>
      <c r="C117" s="12" t="s">
        <v>680</v>
      </c>
      <c r="D117" s="12" t="s">
        <v>681</v>
      </c>
      <c r="E117" s="12" t="s">
        <v>217</v>
      </c>
      <c r="F117" s="12" t="s">
        <v>679</v>
      </c>
      <c r="G117" s="14">
        <v>125</v>
      </c>
    </row>
    <row r="118" spans="2:8" x14ac:dyDescent="0.55000000000000004">
      <c r="B118" s="12" t="s">
        <v>682</v>
      </c>
      <c r="C118" s="12" t="s">
        <v>683</v>
      </c>
      <c r="D118" s="12" t="s">
        <v>684</v>
      </c>
      <c r="E118" s="12" t="s">
        <v>217</v>
      </c>
      <c r="F118" s="12" t="s">
        <v>995</v>
      </c>
      <c r="G118" s="15"/>
      <c r="H118" s="7">
        <v>135</v>
      </c>
    </row>
    <row r="119" spans="2:8" x14ac:dyDescent="0.55000000000000004">
      <c r="B119" s="12" t="s">
        <v>685</v>
      </c>
      <c r="C119" s="12" t="s">
        <v>686</v>
      </c>
      <c r="D119" s="12" t="s">
        <v>687</v>
      </c>
      <c r="E119" s="12" t="s">
        <v>217</v>
      </c>
      <c r="F119" s="12" t="s">
        <v>1089</v>
      </c>
      <c r="G119" s="7">
        <v>125</v>
      </c>
    </row>
    <row r="120" spans="2:8" x14ac:dyDescent="0.55000000000000004">
      <c r="B120" s="12" t="s">
        <v>688</v>
      </c>
      <c r="C120" s="12" t="s">
        <v>689</v>
      </c>
      <c r="D120" s="12" t="s">
        <v>633</v>
      </c>
      <c r="E120" s="12" t="s">
        <v>217</v>
      </c>
      <c r="F120" s="12" t="s">
        <v>996</v>
      </c>
      <c r="G120" s="7">
        <v>250</v>
      </c>
    </row>
    <row r="121" spans="2:8" x14ac:dyDescent="0.55000000000000004">
      <c r="B121" s="12" t="s">
        <v>997</v>
      </c>
      <c r="C121" s="12" t="s">
        <v>690</v>
      </c>
      <c r="D121" s="12" t="s">
        <v>691</v>
      </c>
      <c r="E121" s="12" t="s">
        <v>217</v>
      </c>
      <c r="F121" s="12" t="s">
        <v>879</v>
      </c>
      <c r="G121" s="7">
        <v>285</v>
      </c>
    </row>
    <row r="122" spans="2:8" x14ac:dyDescent="0.55000000000000004">
      <c r="B122" s="12" t="s">
        <v>228</v>
      </c>
      <c r="C122" s="12" t="s">
        <v>692</v>
      </c>
      <c r="D122" s="12" t="s">
        <v>693</v>
      </c>
      <c r="E122" s="12" t="s">
        <v>217</v>
      </c>
      <c r="F122" s="12" t="s">
        <v>253</v>
      </c>
      <c r="G122" s="14">
        <v>175</v>
      </c>
    </row>
    <row r="123" spans="2:8" x14ac:dyDescent="0.55000000000000004">
      <c r="B123" s="12" t="s">
        <v>694</v>
      </c>
      <c r="C123" s="12" t="s">
        <v>695</v>
      </c>
      <c r="D123" s="12" t="s">
        <v>696</v>
      </c>
      <c r="E123" s="12" t="s">
        <v>217</v>
      </c>
      <c r="F123" s="12" t="s">
        <v>1000</v>
      </c>
      <c r="G123" s="7">
        <v>200</v>
      </c>
      <c r="H123" s="7">
        <v>165</v>
      </c>
    </row>
    <row r="124" spans="2:8" x14ac:dyDescent="0.55000000000000004">
      <c r="B124" s="12" t="s">
        <v>706</v>
      </c>
      <c r="C124" s="12" t="s">
        <v>698</v>
      </c>
      <c r="D124" s="12" t="s">
        <v>705</v>
      </c>
      <c r="E124" s="12" t="s">
        <v>217</v>
      </c>
      <c r="F124" s="12" t="s">
        <v>1105</v>
      </c>
      <c r="G124" s="7">
        <v>150</v>
      </c>
    </row>
    <row r="125" spans="2:8" x14ac:dyDescent="0.55000000000000004">
      <c r="B125" s="12" t="s">
        <v>700</v>
      </c>
      <c r="C125" s="12" t="s">
        <v>701</v>
      </c>
      <c r="D125" s="12" t="s">
        <v>703</v>
      </c>
      <c r="E125" s="12" t="s">
        <v>217</v>
      </c>
      <c r="F125" s="12" t="s">
        <v>702</v>
      </c>
      <c r="G125" s="7">
        <v>150</v>
      </c>
    </row>
    <row r="126" spans="2:8" x14ac:dyDescent="0.55000000000000004">
      <c r="B126" s="12" t="s">
        <v>710</v>
      </c>
      <c r="C126" s="12" t="s">
        <v>711</v>
      </c>
      <c r="D126" s="12" t="s">
        <v>712</v>
      </c>
      <c r="E126" s="12" t="s">
        <v>217</v>
      </c>
      <c r="F126" s="12" t="s">
        <v>1004</v>
      </c>
      <c r="G126" s="7">
        <v>165</v>
      </c>
    </row>
    <row r="127" spans="2:8" x14ac:dyDescent="0.55000000000000004">
      <c r="B127" s="12" t="s">
        <v>714</v>
      </c>
      <c r="C127" s="12" t="s">
        <v>715</v>
      </c>
      <c r="D127" s="12" t="s">
        <v>716</v>
      </c>
      <c r="E127" s="12" t="s">
        <v>217</v>
      </c>
      <c r="F127" s="12" t="s">
        <v>1006</v>
      </c>
      <c r="G127" s="7">
        <v>140</v>
      </c>
    </row>
    <row r="128" spans="2:8" x14ac:dyDescent="0.55000000000000004">
      <c r="B128" s="12" t="s">
        <v>717</v>
      </c>
      <c r="C128" s="12" t="s">
        <v>718</v>
      </c>
      <c r="D128" s="12" t="s">
        <v>719</v>
      </c>
      <c r="E128" s="12" t="s">
        <v>217</v>
      </c>
      <c r="F128" s="12" t="s">
        <v>1007</v>
      </c>
      <c r="G128" s="7">
        <v>135</v>
      </c>
    </row>
    <row r="129" spans="2:7" x14ac:dyDescent="0.55000000000000004">
      <c r="B129" s="12" t="s">
        <v>720</v>
      </c>
      <c r="C129" s="12" t="s">
        <v>721</v>
      </c>
      <c r="D129" s="12" t="s">
        <v>722</v>
      </c>
      <c r="E129" s="12" t="s">
        <v>217</v>
      </c>
      <c r="F129" s="12" t="s">
        <v>1008</v>
      </c>
      <c r="G129" s="7">
        <v>180</v>
      </c>
    </row>
    <row r="130" spans="2:7" x14ac:dyDescent="0.55000000000000004">
      <c r="B130" s="12" t="s">
        <v>723</v>
      </c>
      <c r="C130" s="12" t="s">
        <v>724</v>
      </c>
      <c r="D130" s="12" t="s">
        <v>725</v>
      </c>
      <c r="E130" s="12" t="s">
        <v>217</v>
      </c>
      <c r="F130" s="12" t="s">
        <v>1009</v>
      </c>
      <c r="G130" s="7">
        <v>100</v>
      </c>
    </row>
    <row r="131" spans="2:7" x14ac:dyDescent="0.55000000000000004">
      <c r="B131" s="12" t="s">
        <v>726</v>
      </c>
      <c r="C131" s="12" t="s">
        <v>727</v>
      </c>
      <c r="D131" s="12" t="s">
        <v>27</v>
      </c>
      <c r="E131" s="12" t="s">
        <v>217</v>
      </c>
      <c r="F131" s="12" t="s">
        <v>1010</v>
      </c>
      <c r="G131" s="7">
        <v>200</v>
      </c>
    </row>
    <row r="132" spans="2:7" x14ac:dyDescent="0.55000000000000004">
      <c r="B132" s="12" t="s">
        <v>728</v>
      </c>
      <c r="C132" s="12" t="s">
        <v>729</v>
      </c>
      <c r="D132" s="12" t="s">
        <v>730</v>
      </c>
      <c r="E132" s="12" t="s">
        <v>217</v>
      </c>
      <c r="F132" s="12" t="s">
        <v>1135</v>
      </c>
      <c r="G132" s="7">
        <v>150</v>
      </c>
    </row>
    <row r="133" spans="2:7" x14ac:dyDescent="0.55000000000000004">
      <c r="B133" s="12" t="s">
        <v>731</v>
      </c>
      <c r="C133" s="12" t="s">
        <v>732</v>
      </c>
      <c r="D133" s="12" t="s">
        <v>733</v>
      </c>
      <c r="E133" s="12" t="s">
        <v>217</v>
      </c>
      <c r="F133" s="12" t="s">
        <v>1011</v>
      </c>
      <c r="G133" s="7">
        <v>180</v>
      </c>
    </row>
    <row r="134" spans="2:7" x14ac:dyDescent="0.55000000000000004">
      <c r="B134" s="12" t="s">
        <v>736</v>
      </c>
      <c r="C134" s="12" t="s">
        <v>737</v>
      </c>
      <c r="D134" s="12" t="s">
        <v>738</v>
      </c>
      <c r="E134" s="12" t="s">
        <v>217</v>
      </c>
      <c r="F134" s="12" t="s">
        <v>1015</v>
      </c>
      <c r="G134" s="7">
        <v>140</v>
      </c>
    </row>
    <row r="135" spans="2:7" x14ac:dyDescent="0.55000000000000004">
      <c r="B135" s="12" t="s">
        <v>739</v>
      </c>
      <c r="C135" s="12" t="s">
        <v>740</v>
      </c>
      <c r="D135" s="12" t="s">
        <v>741</v>
      </c>
      <c r="E135" s="12" t="s">
        <v>217</v>
      </c>
      <c r="F135" s="12" t="s">
        <v>1016</v>
      </c>
      <c r="G135" s="7">
        <v>150</v>
      </c>
    </row>
    <row r="136" spans="2:7" x14ac:dyDescent="0.55000000000000004">
      <c r="B136" s="12" t="s">
        <v>747</v>
      </c>
      <c r="C136" s="12" t="s">
        <v>748</v>
      </c>
      <c r="D136" s="12" t="s">
        <v>749</v>
      </c>
      <c r="E136" s="12" t="s">
        <v>217</v>
      </c>
      <c r="F136" s="12" t="s">
        <v>1021</v>
      </c>
      <c r="G136" s="7">
        <v>140</v>
      </c>
    </row>
    <row r="137" spans="2:7" x14ac:dyDescent="0.55000000000000004">
      <c r="B137" s="12" t="s">
        <v>751</v>
      </c>
      <c r="C137" s="12" t="s">
        <v>752</v>
      </c>
      <c r="D137" s="12" t="s">
        <v>753</v>
      </c>
      <c r="E137" s="12" t="s">
        <v>217</v>
      </c>
      <c r="F137" s="12" t="s">
        <v>1023</v>
      </c>
      <c r="G137" s="7">
        <v>235</v>
      </c>
    </row>
    <row r="138" spans="2:7" x14ac:dyDescent="0.55000000000000004">
      <c r="B138" s="12" t="s">
        <v>756</v>
      </c>
      <c r="C138" s="12" t="s">
        <v>757</v>
      </c>
      <c r="D138" s="12" t="s">
        <v>758</v>
      </c>
      <c r="E138" s="12" t="s">
        <v>217</v>
      </c>
      <c r="F138" s="12" t="s">
        <v>1123</v>
      </c>
      <c r="G138" s="7">
        <v>155</v>
      </c>
    </row>
    <row r="139" spans="2:7" x14ac:dyDescent="0.55000000000000004">
      <c r="B139" s="12" t="s">
        <v>759</v>
      </c>
      <c r="C139" s="12" t="s">
        <v>760</v>
      </c>
      <c r="D139" s="12" t="s">
        <v>761</v>
      </c>
      <c r="E139" s="12" t="s">
        <v>217</v>
      </c>
      <c r="F139" s="12" t="s">
        <v>1026</v>
      </c>
      <c r="G139" s="7">
        <v>75</v>
      </c>
    </row>
    <row r="140" spans="2:7" x14ac:dyDescent="0.55000000000000004">
      <c r="B140" s="12" t="s">
        <v>763</v>
      </c>
      <c r="C140" s="12" t="s">
        <v>764</v>
      </c>
      <c r="D140" s="12" t="s">
        <v>765</v>
      </c>
      <c r="E140" s="12" t="s">
        <v>217</v>
      </c>
      <c r="F140" s="12" t="s">
        <v>1028</v>
      </c>
      <c r="G140" s="7">
        <v>65</v>
      </c>
    </row>
    <row r="141" spans="2:7" x14ac:dyDescent="0.55000000000000004">
      <c r="B141" s="19" t="s">
        <v>768</v>
      </c>
      <c r="C141" s="19" t="s">
        <v>769</v>
      </c>
      <c r="D141" s="19" t="s">
        <v>770</v>
      </c>
      <c r="E141" s="19" t="s">
        <v>217</v>
      </c>
      <c r="F141" s="30" t="s">
        <v>1130</v>
      </c>
      <c r="G141" s="7">
        <v>110</v>
      </c>
    </row>
    <row r="142" spans="2:7" x14ac:dyDescent="0.55000000000000004">
      <c r="B142" s="19" t="s">
        <v>771</v>
      </c>
      <c r="C142" s="19" t="s">
        <v>772</v>
      </c>
      <c r="D142" s="19" t="s">
        <v>773</v>
      </c>
      <c r="E142" s="19" t="s">
        <v>217</v>
      </c>
      <c r="F142" s="19" t="s">
        <v>1136</v>
      </c>
      <c r="G142" s="7">
        <v>150</v>
      </c>
    </row>
    <row r="143" spans="2:7" x14ac:dyDescent="0.55000000000000004">
      <c r="B143" s="19" t="s">
        <v>774</v>
      </c>
      <c r="C143" s="19" t="s">
        <v>775</v>
      </c>
      <c r="D143" s="19" t="s">
        <v>776</v>
      </c>
      <c r="E143" s="19" t="s">
        <v>217</v>
      </c>
      <c r="F143" s="19" t="s">
        <v>1029</v>
      </c>
      <c r="G143" s="7">
        <v>150</v>
      </c>
    </row>
    <row r="144" spans="2:7" x14ac:dyDescent="0.55000000000000004">
      <c r="B144" s="19" t="s">
        <v>777</v>
      </c>
      <c r="C144" s="19" t="s">
        <v>778</v>
      </c>
      <c r="D144" s="19" t="s">
        <v>779</v>
      </c>
      <c r="E144" s="19" t="s">
        <v>217</v>
      </c>
      <c r="F144" s="19" t="s">
        <v>1030</v>
      </c>
      <c r="G144" s="20">
        <v>110</v>
      </c>
    </row>
    <row r="145" spans="1:8" x14ac:dyDescent="0.55000000000000004">
      <c r="B145" s="19" t="s">
        <v>780</v>
      </c>
      <c r="C145" s="19" t="s">
        <v>781</v>
      </c>
      <c r="D145" s="19" t="s">
        <v>782</v>
      </c>
      <c r="E145" s="19" t="s">
        <v>217</v>
      </c>
      <c r="F145" s="19" t="s">
        <v>1131</v>
      </c>
      <c r="G145" s="20">
        <v>110</v>
      </c>
    </row>
    <row r="146" spans="1:8" x14ac:dyDescent="0.55000000000000004">
      <c r="B146" s="19" t="s">
        <v>784</v>
      </c>
      <c r="C146" s="19" t="s">
        <v>785</v>
      </c>
      <c r="D146" s="19" t="s">
        <v>786</v>
      </c>
      <c r="E146" s="19" t="s">
        <v>217</v>
      </c>
      <c r="F146" s="19" t="s">
        <v>1032</v>
      </c>
      <c r="G146" s="22">
        <v>130</v>
      </c>
    </row>
    <row r="147" spans="1:8" x14ac:dyDescent="0.55000000000000004">
      <c r="B147" s="19" t="s">
        <v>787</v>
      </c>
      <c r="C147" s="19" t="s">
        <v>788</v>
      </c>
      <c r="D147" s="19" t="s">
        <v>789</v>
      </c>
      <c r="E147" s="19" t="s">
        <v>217</v>
      </c>
      <c r="F147" s="19" t="s">
        <v>1033</v>
      </c>
      <c r="G147" s="7">
        <v>80</v>
      </c>
    </row>
    <row r="148" spans="1:8" x14ac:dyDescent="0.55000000000000004">
      <c r="B148" s="19" t="s">
        <v>790</v>
      </c>
      <c r="C148" s="19" t="s">
        <v>791</v>
      </c>
      <c r="D148" s="19" t="s">
        <v>792</v>
      </c>
      <c r="E148" s="19" t="s">
        <v>217</v>
      </c>
      <c r="F148" s="19" t="s">
        <v>1034</v>
      </c>
      <c r="G148" s="7">
        <v>90</v>
      </c>
    </row>
    <row r="149" spans="1:8" x14ac:dyDescent="0.55000000000000004">
      <c r="B149" s="19" t="s">
        <v>793</v>
      </c>
      <c r="C149" s="19" t="s">
        <v>794</v>
      </c>
      <c r="D149" s="19" t="s">
        <v>795</v>
      </c>
      <c r="E149" s="19" t="s">
        <v>217</v>
      </c>
      <c r="F149" s="19" t="s">
        <v>1035</v>
      </c>
      <c r="G149" s="7">
        <v>165</v>
      </c>
    </row>
    <row r="150" spans="1:8" x14ac:dyDescent="0.55000000000000004">
      <c r="B150" s="19" t="s">
        <v>799</v>
      </c>
      <c r="C150" s="19" t="s">
        <v>801</v>
      </c>
      <c r="D150" s="19" t="s">
        <v>800</v>
      </c>
      <c r="E150" s="19" t="s">
        <v>217</v>
      </c>
      <c r="F150" s="19" t="s">
        <v>1038</v>
      </c>
      <c r="G150" s="7">
        <v>75</v>
      </c>
    </row>
    <row r="151" spans="1:8" x14ac:dyDescent="0.55000000000000004">
      <c r="B151" s="23" t="s">
        <v>803</v>
      </c>
      <c r="C151" s="23" t="s">
        <v>804</v>
      </c>
      <c r="D151" s="23" t="s">
        <v>805</v>
      </c>
      <c r="E151" s="23" t="s">
        <v>217</v>
      </c>
      <c r="F151" s="23" t="s">
        <v>1039</v>
      </c>
      <c r="G151" s="7">
        <v>125</v>
      </c>
    </row>
    <row r="152" spans="1:8" x14ac:dyDescent="0.55000000000000004">
      <c r="B152" s="23" t="s">
        <v>806</v>
      </c>
      <c r="C152" s="23" t="s">
        <v>807</v>
      </c>
      <c r="D152" s="23" t="s">
        <v>808</v>
      </c>
      <c r="E152" s="23" t="s">
        <v>217</v>
      </c>
      <c r="F152" s="23" t="s">
        <v>1041</v>
      </c>
      <c r="G152" s="7">
        <v>125</v>
      </c>
    </row>
    <row r="153" spans="1:8" x14ac:dyDescent="0.55000000000000004">
      <c r="B153" s="23" t="s">
        <v>809</v>
      </c>
      <c r="C153" s="23" t="s">
        <v>810</v>
      </c>
      <c r="D153" s="23" t="s">
        <v>811</v>
      </c>
      <c r="E153" s="23" t="s">
        <v>217</v>
      </c>
      <c r="F153" s="23" t="s">
        <v>1129</v>
      </c>
      <c r="G153" s="7">
        <v>140</v>
      </c>
    </row>
    <row r="154" spans="1:8" x14ac:dyDescent="0.55000000000000004">
      <c r="A154" s="23" t="s">
        <v>841</v>
      </c>
      <c r="B154" s="23" t="s">
        <v>228</v>
      </c>
      <c r="C154" s="23" t="s">
        <v>838</v>
      </c>
      <c r="D154" s="23" t="s">
        <v>839</v>
      </c>
      <c r="E154" s="23" t="s">
        <v>217</v>
      </c>
      <c r="F154" s="23" t="s">
        <v>1060</v>
      </c>
      <c r="G154" s="18">
        <v>145</v>
      </c>
    </row>
    <row r="155" spans="1:8" x14ac:dyDescent="0.55000000000000004">
      <c r="B155" s="23" t="s">
        <v>228</v>
      </c>
      <c r="C155" s="23" t="s">
        <v>816</v>
      </c>
      <c r="D155" s="23" t="s">
        <v>817</v>
      </c>
      <c r="E155" s="23" t="s">
        <v>217</v>
      </c>
      <c r="F155" s="23" t="s">
        <v>1073</v>
      </c>
      <c r="G155" s="25">
        <v>165</v>
      </c>
      <c r="H155" s="7">
        <v>175</v>
      </c>
    </row>
    <row r="156" spans="1:8" x14ac:dyDescent="0.55000000000000004">
      <c r="B156" s="23" t="s">
        <v>228</v>
      </c>
      <c r="C156" s="23" t="s">
        <v>818</v>
      </c>
      <c r="D156" s="23" t="s">
        <v>819</v>
      </c>
      <c r="E156" s="23" t="s">
        <v>217</v>
      </c>
      <c r="F156" s="23" t="s">
        <v>1077</v>
      </c>
      <c r="G156" s="7">
        <v>85</v>
      </c>
    </row>
    <row r="157" spans="1:8" x14ac:dyDescent="0.55000000000000004">
      <c r="B157" s="23" t="s">
        <v>228</v>
      </c>
      <c r="C157" s="23" t="s">
        <v>820</v>
      </c>
      <c r="D157" s="23" t="s">
        <v>821</v>
      </c>
      <c r="E157" s="23" t="s">
        <v>217</v>
      </c>
      <c r="F157" s="23" t="s">
        <v>822</v>
      </c>
      <c r="G157" s="7">
        <v>120</v>
      </c>
    </row>
    <row r="158" spans="1:8" x14ac:dyDescent="0.55000000000000004">
      <c r="A158" s="23"/>
      <c r="B158" s="27" t="s">
        <v>228</v>
      </c>
      <c r="C158" s="27" t="s">
        <v>842</v>
      </c>
      <c r="D158" s="27" t="s">
        <v>846</v>
      </c>
      <c r="E158" s="27" t="s">
        <v>217</v>
      </c>
      <c r="F158" s="27" t="s">
        <v>845</v>
      </c>
      <c r="G158" s="7">
        <v>150</v>
      </c>
    </row>
    <row r="159" spans="1:8" x14ac:dyDescent="0.55000000000000004">
      <c r="B159" s="27" t="s">
        <v>228</v>
      </c>
      <c r="C159" s="27" t="s">
        <v>847</v>
      </c>
      <c r="D159" s="27" t="s">
        <v>25</v>
      </c>
      <c r="E159" s="27" t="s">
        <v>217</v>
      </c>
      <c r="F159" s="27" t="s">
        <v>848</v>
      </c>
      <c r="G159" s="7">
        <v>110</v>
      </c>
    </row>
    <row r="160" spans="1:8" x14ac:dyDescent="0.55000000000000004">
      <c r="B160" s="27" t="s">
        <v>228</v>
      </c>
      <c r="C160" s="27" t="s">
        <v>851</v>
      </c>
      <c r="D160" s="27" t="s">
        <v>852</v>
      </c>
      <c r="E160" s="27" t="s">
        <v>217</v>
      </c>
      <c r="F160" s="27" t="s">
        <v>850</v>
      </c>
      <c r="G160" s="7">
        <v>150</v>
      </c>
    </row>
    <row r="161" spans="1:7" x14ac:dyDescent="0.55000000000000004">
      <c r="B161" s="27" t="s">
        <v>228</v>
      </c>
      <c r="C161" s="27" t="s">
        <v>853</v>
      </c>
      <c r="D161" s="27" t="s">
        <v>854</v>
      </c>
      <c r="E161" s="27" t="s">
        <v>217</v>
      </c>
      <c r="F161" s="27" t="s">
        <v>1122</v>
      </c>
      <c r="G161" s="7">
        <v>140</v>
      </c>
    </row>
    <row r="162" spans="1:7" x14ac:dyDescent="0.55000000000000004">
      <c r="B162" s="27" t="s">
        <v>856</v>
      </c>
      <c r="C162" s="27" t="s">
        <v>857</v>
      </c>
      <c r="D162" s="27" t="s">
        <v>858</v>
      </c>
      <c r="E162" s="27" t="s">
        <v>217</v>
      </c>
      <c r="F162" s="27" t="s">
        <v>994</v>
      </c>
      <c r="G162" s="7">
        <v>110</v>
      </c>
    </row>
    <row r="163" spans="1:7" x14ac:dyDescent="0.55000000000000004">
      <c r="B163" s="27" t="s">
        <v>228</v>
      </c>
      <c r="C163" s="27" t="s">
        <v>859</v>
      </c>
      <c r="D163" s="27" t="s">
        <v>860</v>
      </c>
      <c r="E163" s="27" t="s">
        <v>217</v>
      </c>
      <c r="F163" s="27" t="s">
        <v>861</v>
      </c>
      <c r="G163" s="7">
        <v>135</v>
      </c>
    </row>
    <row r="164" spans="1:7" x14ac:dyDescent="0.55000000000000004">
      <c r="B164" s="27" t="s">
        <v>228</v>
      </c>
      <c r="C164" s="27" t="s">
        <v>864</v>
      </c>
      <c r="D164" s="27" t="s">
        <v>865</v>
      </c>
      <c r="E164" s="27" t="s">
        <v>217</v>
      </c>
      <c r="F164" s="27" t="s">
        <v>866</v>
      </c>
      <c r="G164" s="7">
        <v>160</v>
      </c>
    </row>
    <row r="165" spans="1:7" x14ac:dyDescent="0.55000000000000004">
      <c r="B165" s="28" t="s">
        <v>228</v>
      </c>
      <c r="C165" s="28" t="s">
        <v>869</v>
      </c>
      <c r="D165" s="28" t="s">
        <v>871</v>
      </c>
      <c r="E165" s="28" t="s">
        <v>217</v>
      </c>
      <c r="F165" s="28" t="s">
        <v>870</v>
      </c>
      <c r="G165" s="7">
        <v>100</v>
      </c>
    </row>
    <row r="166" spans="1:7" x14ac:dyDescent="0.55000000000000004">
      <c r="B166" s="28" t="s">
        <v>228</v>
      </c>
      <c r="C166" s="28" t="s">
        <v>872</v>
      </c>
      <c r="D166" s="28" t="s">
        <v>874</v>
      </c>
      <c r="E166" s="28" t="s">
        <v>217</v>
      </c>
      <c r="F166" s="28" t="s">
        <v>873</v>
      </c>
      <c r="G166" s="29">
        <v>110</v>
      </c>
    </row>
    <row r="167" spans="1:7" x14ac:dyDescent="0.55000000000000004">
      <c r="A167" s="28" t="s">
        <v>876</v>
      </c>
      <c r="B167" s="28" t="s">
        <v>228</v>
      </c>
      <c r="C167" s="28" t="s">
        <v>877</v>
      </c>
      <c r="D167" s="28" t="s">
        <v>878</v>
      </c>
      <c r="E167" s="28" t="s">
        <v>217</v>
      </c>
      <c r="F167" s="28" t="s">
        <v>982</v>
      </c>
      <c r="G167" s="29">
        <v>120</v>
      </c>
    </row>
    <row r="168" spans="1:7" x14ac:dyDescent="0.55000000000000004">
      <c r="A168" s="30" t="s">
        <v>892</v>
      </c>
      <c r="B168" s="30" t="s">
        <v>228</v>
      </c>
      <c r="C168" s="30" t="s">
        <v>891</v>
      </c>
      <c r="D168" s="30" t="s">
        <v>890</v>
      </c>
      <c r="E168" s="30" t="s">
        <v>217</v>
      </c>
      <c r="F168" s="30" t="s">
        <v>850</v>
      </c>
      <c r="G168" s="7">
        <v>140</v>
      </c>
    </row>
    <row r="169" spans="1:7" x14ac:dyDescent="0.55000000000000004">
      <c r="B169" s="30" t="s">
        <v>228</v>
      </c>
      <c r="C169" s="30" t="s">
        <v>1055</v>
      </c>
      <c r="D169" s="30" t="s">
        <v>82</v>
      </c>
      <c r="E169" s="30" t="s">
        <v>217</v>
      </c>
      <c r="F169" s="30" t="s">
        <v>1126</v>
      </c>
      <c r="G169" s="7">
        <v>285</v>
      </c>
    </row>
    <row r="170" spans="1:7" x14ac:dyDescent="0.55000000000000004">
      <c r="D170" s="30" t="s">
        <v>122</v>
      </c>
    </row>
    <row r="171" spans="1:7" x14ac:dyDescent="0.55000000000000004">
      <c r="B171" s="32" t="s">
        <v>228</v>
      </c>
      <c r="C171" s="32" t="s">
        <v>1132</v>
      </c>
      <c r="D171" s="32" t="s">
        <v>1133</v>
      </c>
      <c r="E171" s="32" t="s">
        <v>217</v>
      </c>
      <c r="F171" s="32" t="s">
        <v>1134</v>
      </c>
      <c r="G171" s="7">
        <v>75</v>
      </c>
    </row>
    <row r="172" spans="1:7" x14ac:dyDescent="0.55000000000000004">
      <c r="A172" s="33" t="s">
        <v>1141</v>
      </c>
      <c r="D172" s="30" t="s">
        <v>1075</v>
      </c>
      <c r="F172" s="8" t="s">
        <v>1076</v>
      </c>
    </row>
    <row r="173" spans="1:7" x14ac:dyDescent="0.55000000000000004">
      <c r="B173" s="32" t="s">
        <v>228</v>
      </c>
      <c r="C173" s="32" t="s">
        <v>1138</v>
      </c>
      <c r="D173" s="32" t="s">
        <v>1137</v>
      </c>
      <c r="E173" s="32" t="s">
        <v>217</v>
      </c>
      <c r="F173" s="32" t="s">
        <v>1139</v>
      </c>
      <c r="G173" s="7">
        <v>130</v>
      </c>
    </row>
  </sheetData>
  <autoFilter ref="B1:N104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workbookViewId="0">
      <selection activeCell="F26" sqref="F26"/>
    </sheetView>
  </sheetViews>
  <sheetFormatPr defaultRowHeight="14.4" x14ac:dyDescent="0.55000000000000004"/>
  <cols>
    <col min="1" max="1" width="18.68359375" bestFit="1" customWidth="1"/>
    <col min="2" max="2" width="9.20703125" bestFit="1" customWidth="1"/>
    <col min="3" max="3" width="6.5234375" bestFit="1" customWidth="1"/>
    <col min="4" max="4" width="16.68359375" bestFit="1" customWidth="1"/>
    <col min="5" max="5" width="9.20703125" bestFit="1" customWidth="1"/>
    <col min="6" max="6" width="81.89453125" customWidth="1"/>
    <col min="7" max="7" width="10.7890625" customWidth="1"/>
    <col min="8" max="8" width="10.68359375" customWidth="1"/>
  </cols>
  <sheetData>
    <row r="1" spans="1:8" s="3" customFormat="1" x14ac:dyDescent="0.55000000000000004">
      <c r="A1" s="3" t="s">
        <v>513</v>
      </c>
      <c r="B1" s="3" t="s">
        <v>214</v>
      </c>
      <c r="C1" s="3" t="s">
        <v>216</v>
      </c>
      <c r="D1" s="3" t="s">
        <v>225</v>
      </c>
      <c r="E1" s="3" t="s">
        <v>224</v>
      </c>
      <c r="F1" s="3" t="s">
        <v>226</v>
      </c>
      <c r="G1" s="3" t="s">
        <v>223</v>
      </c>
    </row>
    <row r="2" spans="1:8" x14ac:dyDescent="0.55000000000000004">
      <c r="C2" t="s">
        <v>215</v>
      </c>
      <c r="D2" t="s">
        <v>9</v>
      </c>
      <c r="E2" t="s">
        <v>219</v>
      </c>
      <c r="F2" t="s">
        <v>931</v>
      </c>
      <c r="G2" s="1">
        <v>110</v>
      </c>
    </row>
    <row r="3" spans="1:8" x14ac:dyDescent="0.55000000000000004">
      <c r="A3" s="9" t="s">
        <v>574</v>
      </c>
      <c r="B3" t="s">
        <v>273</v>
      </c>
      <c r="C3" t="s">
        <v>139</v>
      </c>
      <c r="D3" t="s">
        <v>140</v>
      </c>
      <c r="E3" t="s">
        <v>219</v>
      </c>
      <c r="F3" t="s">
        <v>932</v>
      </c>
      <c r="G3" s="1">
        <v>50</v>
      </c>
    </row>
    <row r="4" spans="1:8" x14ac:dyDescent="0.55000000000000004">
      <c r="C4" t="s">
        <v>282</v>
      </c>
      <c r="D4" t="s">
        <v>283</v>
      </c>
      <c r="E4" t="s">
        <v>219</v>
      </c>
      <c r="F4" t="s">
        <v>933</v>
      </c>
      <c r="G4" s="1">
        <v>46</v>
      </c>
      <c r="H4" s="1"/>
    </row>
    <row r="5" spans="1:8" x14ac:dyDescent="0.55000000000000004">
      <c r="C5" t="s">
        <v>149</v>
      </c>
      <c r="D5" t="s">
        <v>148</v>
      </c>
      <c r="E5" t="s">
        <v>219</v>
      </c>
      <c r="F5" t="s">
        <v>934</v>
      </c>
      <c r="G5" s="1">
        <v>80</v>
      </c>
    </row>
    <row r="6" spans="1:8" x14ac:dyDescent="0.55000000000000004">
      <c r="C6" t="s">
        <v>177</v>
      </c>
      <c r="D6" t="s">
        <v>178</v>
      </c>
      <c r="E6" t="s">
        <v>219</v>
      </c>
      <c r="F6" t="s">
        <v>179</v>
      </c>
      <c r="G6" s="1">
        <v>55</v>
      </c>
    </row>
    <row r="7" spans="1:8" x14ac:dyDescent="0.55000000000000004">
      <c r="A7" t="s">
        <v>541</v>
      </c>
      <c r="B7" t="s">
        <v>261</v>
      </c>
      <c r="C7" t="s">
        <v>260</v>
      </c>
      <c r="D7" t="s">
        <v>41</v>
      </c>
      <c r="E7" t="s">
        <v>219</v>
      </c>
      <c r="F7" s="16" t="s">
        <v>935</v>
      </c>
      <c r="G7" s="1">
        <v>85</v>
      </c>
    </row>
    <row r="8" spans="1:8" x14ac:dyDescent="0.55000000000000004">
      <c r="A8" t="s">
        <v>541</v>
      </c>
      <c r="B8" t="s">
        <v>262</v>
      </c>
      <c r="C8" t="s">
        <v>263</v>
      </c>
      <c r="D8" t="s">
        <v>264</v>
      </c>
      <c r="E8" t="s">
        <v>219</v>
      </c>
      <c r="F8" t="s">
        <v>936</v>
      </c>
      <c r="G8" s="1">
        <v>60</v>
      </c>
    </row>
    <row r="9" spans="1:8" x14ac:dyDescent="0.55000000000000004">
      <c r="C9" t="s">
        <v>265</v>
      </c>
      <c r="D9" t="s">
        <v>266</v>
      </c>
      <c r="E9" t="s">
        <v>219</v>
      </c>
      <c r="F9" t="s">
        <v>275</v>
      </c>
      <c r="G9" s="1">
        <v>120</v>
      </c>
    </row>
    <row r="10" spans="1:8" x14ac:dyDescent="0.55000000000000004">
      <c r="A10" t="s">
        <v>541</v>
      </c>
      <c r="C10" t="s">
        <v>268</v>
      </c>
      <c r="D10" t="s">
        <v>285</v>
      </c>
      <c r="E10" t="s">
        <v>219</v>
      </c>
      <c r="F10" t="s">
        <v>937</v>
      </c>
      <c r="G10" s="1">
        <v>80</v>
      </c>
    </row>
    <row r="11" spans="1:8" x14ac:dyDescent="0.55000000000000004">
      <c r="G11" s="1"/>
    </row>
    <row r="12" spans="1:8" x14ac:dyDescent="0.55000000000000004">
      <c r="C12" t="s">
        <v>267</v>
      </c>
      <c r="D12" t="s">
        <v>284</v>
      </c>
      <c r="E12" t="s">
        <v>219</v>
      </c>
      <c r="F12" t="s">
        <v>939</v>
      </c>
      <c r="G12" s="1">
        <v>35</v>
      </c>
    </row>
    <row r="13" spans="1:8" x14ac:dyDescent="0.55000000000000004">
      <c r="A13" s="9" t="s">
        <v>575</v>
      </c>
      <c r="C13" t="s">
        <v>280</v>
      </c>
      <c r="D13" t="s">
        <v>269</v>
      </c>
      <c r="E13" t="s">
        <v>219</v>
      </c>
      <c r="F13" t="s">
        <v>1142</v>
      </c>
      <c r="G13" s="1">
        <v>88</v>
      </c>
    </row>
    <row r="14" spans="1:8" x14ac:dyDescent="0.55000000000000004">
      <c r="C14" t="s">
        <v>289</v>
      </c>
      <c r="D14" t="s">
        <v>270</v>
      </c>
      <c r="E14" t="s">
        <v>219</v>
      </c>
      <c r="F14" t="s">
        <v>928</v>
      </c>
      <c r="G14" s="1">
        <v>60</v>
      </c>
    </row>
    <row r="15" spans="1:8" x14ac:dyDescent="0.55000000000000004">
      <c r="C15" t="s">
        <v>287</v>
      </c>
      <c r="D15" t="s">
        <v>271</v>
      </c>
      <c r="E15" t="s">
        <v>219</v>
      </c>
      <c r="F15" t="s">
        <v>927</v>
      </c>
      <c r="G15" s="1">
        <v>52</v>
      </c>
    </row>
    <row r="16" spans="1:8" x14ac:dyDescent="0.55000000000000004">
      <c r="C16" t="s">
        <v>286</v>
      </c>
      <c r="D16" t="s">
        <v>272</v>
      </c>
      <c r="E16" t="s">
        <v>219</v>
      </c>
      <c r="F16" t="s">
        <v>926</v>
      </c>
      <c r="G16" s="1">
        <v>60</v>
      </c>
    </row>
    <row r="17" spans="1:8" x14ac:dyDescent="0.55000000000000004">
      <c r="A17" t="s">
        <v>541</v>
      </c>
      <c r="B17" t="s">
        <v>276</v>
      </c>
      <c r="C17" t="s">
        <v>274</v>
      </c>
      <c r="D17" t="s">
        <v>277</v>
      </c>
      <c r="E17" t="s">
        <v>219</v>
      </c>
      <c r="F17" t="s">
        <v>925</v>
      </c>
      <c r="G17" s="1">
        <v>90</v>
      </c>
    </row>
    <row r="18" spans="1:8" x14ac:dyDescent="0.55000000000000004">
      <c r="C18" t="s">
        <v>278</v>
      </c>
      <c r="D18" t="s">
        <v>279</v>
      </c>
      <c r="E18" t="s">
        <v>219</v>
      </c>
      <c r="F18" t="s">
        <v>929</v>
      </c>
      <c r="G18" s="1">
        <v>55</v>
      </c>
    </row>
    <row r="19" spans="1:8" x14ac:dyDescent="0.55000000000000004">
      <c r="C19" t="s">
        <v>288</v>
      </c>
      <c r="D19" t="s">
        <v>281</v>
      </c>
      <c r="E19" t="s">
        <v>219</v>
      </c>
      <c r="F19" t="s">
        <v>938</v>
      </c>
      <c r="G19" s="1">
        <v>100</v>
      </c>
    </row>
    <row r="20" spans="1:8" x14ac:dyDescent="0.55000000000000004">
      <c r="B20" t="s">
        <v>290</v>
      </c>
      <c r="C20" t="s">
        <v>291</v>
      </c>
      <c r="D20" t="s">
        <v>292</v>
      </c>
      <c r="E20" t="s">
        <v>219</v>
      </c>
      <c r="F20" t="s">
        <v>924</v>
      </c>
      <c r="G20" s="1">
        <v>68</v>
      </c>
    </row>
    <row r="21" spans="1:8" x14ac:dyDescent="0.55000000000000004">
      <c r="C21" s="10" t="s">
        <v>659</v>
      </c>
      <c r="D21" s="10" t="s">
        <v>657</v>
      </c>
      <c r="E21" s="10" t="s">
        <v>219</v>
      </c>
      <c r="F21" s="10" t="s">
        <v>923</v>
      </c>
      <c r="G21" s="1">
        <v>55</v>
      </c>
    </row>
    <row r="22" spans="1:8" x14ac:dyDescent="0.55000000000000004">
      <c r="C22" s="28" t="s">
        <v>868</v>
      </c>
      <c r="D22" s="28" t="s">
        <v>637</v>
      </c>
      <c r="E22" s="28" t="s">
        <v>219</v>
      </c>
      <c r="F22" s="28" t="s">
        <v>922</v>
      </c>
      <c r="G22" s="1">
        <v>46</v>
      </c>
      <c r="H22" s="1">
        <v>42</v>
      </c>
    </row>
    <row r="28" spans="1:8" x14ac:dyDescent="0.55000000000000004">
      <c r="A28" s="9" t="s">
        <v>576</v>
      </c>
    </row>
    <row r="29" spans="1:8" x14ac:dyDescent="0.55000000000000004">
      <c r="A29" s="9" t="s">
        <v>577</v>
      </c>
    </row>
    <row r="30" spans="1:8" x14ac:dyDescent="0.55000000000000004">
      <c r="A30" s="9" t="s">
        <v>578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zoomScaleNormal="100" workbookViewId="0">
      <selection activeCell="A34" sqref="A34"/>
    </sheetView>
  </sheetViews>
  <sheetFormatPr defaultRowHeight="14.4" x14ac:dyDescent="0.55000000000000004"/>
  <cols>
    <col min="1" max="1" width="20.89453125" customWidth="1"/>
    <col min="2" max="2" width="7.9453125" customWidth="1"/>
    <col min="3" max="3" width="20.7890625" customWidth="1"/>
    <col min="4" max="4" width="19.41796875" customWidth="1"/>
    <col min="5" max="5" width="8.7890625" customWidth="1"/>
    <col min="6" max="6" width="71.734375" customWidth="1"/>
    <col min="7" max="7" width="24.3125" customWidth="1"/>
    <col min="8" max="8" width="18.68359375" customWidth="1"/>
  </cols>
  <sheetData>
    <row r="1" spans="1:8" s="3" customFormat="1" x14ac:dyDescent="0.55000000000000004">
      <c r="A1" s="3" t="s">
        <v>513</v>
      </c>
      <c r="B1" s="3" t="s">
        <v>214</v>
      </c>
      <c r="C1" s="3" t="s">
        <v>216</v>
      </c>
      <c r="D1" s="3" t="s">
        <v>225</v>
      </c>
      <c r="E1" s="3" t="s">
        <v>224</v>
      </c>
      <c r="F1" s="3" t="s">
        <v>226</v>
      </c>
      <c r="G1" s="3" t="s">
        <v>223</v>
      </c>
    </row>
    <row r="2" spans="1:8" x14ac:dyDescent="0.55000000000000004">
      <c r="B2" t="s">
        <v>406</v>
      </c>
      <c r="C2" t="s">
        <v>580</v>
      </c>
      <c r="D2" s="3" t="s">
        <v>20</v>
      </c>
      <c r="E2" t="s">
        <v>413</v>
      </c>
      <c r="F2" t="s">
        <v>1106</v>
      </c>
      <c r="G2" t="s">
        <v>585</v>
      </c>
    </row>
    <row r="3" spans="1:8" x14ac:dyDescent="0.55000000000000004">
      <c r="A3" s="9" t="s">
        <v>594</v>
      </c>
      <c r="B3" t="s">
        <v>407</v>
      </c>
      <c r="C3" t="s">
        <v>584</v>
      </c>
      <c r="D3" t="s">
        <v>581</v>
      </c>
      <c r="E3" t="s">
        <v>413</v>
      </c>
      <c r="F3" t="s">
        <v>1107</v>
      </c>
      <c r="G3" t="s">
        <v>587</v>
      </c>
      <c r="H3" t="s">
        <v>823</v>
      </c>
    </row>
    <row r="4" spans="1:8" x14ac:dyDescent="0.55000000000000004">
      <c r="B4" t="s">
        <v>408</v>
      </c>
      <c r="C4" s="9" t="s">
        <v>409</v>
      </c>
      <c r="E4" t="s">
        <v>413</v>
      </c>
    </row>
    <row r="5" spans="1:8" x14ac:dyDescent="0.55000000000000004">
      <c r="A5" t="s">
        <v>511</v>
      </c>
      <c r="B5" t="s">
        <v>410</v>
      </c>
      <c r="C5" t="s">
        <v>455</v>
      </c>
      <c r="D5" t="s">
        <v>452</v>
      </c>
      <c r="E5" t="s">
        <v>413</v>
      </c>
      <c r="F5" s="30" t="s">
        <v>1118</v>
      </c>
      <c r="G5" t="s">
        <v>588</v>
      </c>
    </row>
    <row r="6" spans="1:8" x14ac:dyDescent="0.55000000000000004">
      <c r="A6" s="30" t="s">
        <v>886</v>
      </c>
      <c r="B6" t="s">
        <v>411</v>
      </c>
      <c r="C6" t="s">
        <v>875</v>
      </c>
      <c r="D6" t="s">
        <v>41</v>
      </c>
      <c r="E6" t="s">
        <v>413</v>
      </c>
      <c r="F6" t="s">
        <v>900</v>
      </c>
      <c r="G6" t="s">
        <v>589</v>
      </c>
    </row>
    <row r="7" spans="1:8" x14ac:dyDescent="0.55000000000000004">
      <c r="A7" t="s">
        <v>511</v>
      </c>
      <c r="B7" t="s">
        <v>412</v>
      </c>
      <c r="C7" t="s">
        <v>415</v>
      </c>
      <c r="D7" t="s">
        <v>11</v>
      </c>
      <c r="E7" t="s">
        <v>413</v>
      </c>
      <c r="F7" t="s">
        <v>901</v>
      </c>
      <c r="G7" t="s">
        <v>590</v>
      </c>
    </row>
    <row r="8" spans="1:8" x14ac:dyDescent="0.55000000000000004">
      <c r="B8" t="s">
        <v>413</v>
      </c>
      <c r="C8" t="s">
        <v>414</v>
      </c>
      <c r="D8" t="s">
        <v>53</v>
      </c>
      <c r="E8" t="s">
        <v>413</v>
      </c>
      <c r="F8" t="s">
        <v>902</v>
      </c>
      <c r="G8" t="s">
        <v>602</v>
      </c>
    </row>
    <row r="9" spans="1:8" x14ac:dyDescent="0.55000000000000004">
      <c r="A9" t="s">
        <v>545</v>
      </c>
      <c r="B9" t="s">
        <v>413</v>
      </c>
      <c r="C9" t="s">
        <v>417</v>
      </c>
      <c r="D9" t="s">
        <v>148</v>
      </c>
      <c r="E9" t="s">
        <v>413</v>
      </c>
      <c r="F9" t="s">
        <v>903</v>
      </c>
      <c r="G9" t="s">
        <v>614</v>
      </c>
    </row>
    <row r="10" spans="1:8" x14ac:dyDescent="0.55000000000000004">
      <c r="A10" t="s">
        <v>544</v>
      </c>
      <c r="B10" t="s">
        <v>413</v>
      </c>
      <c r="C10" t="s">
        <v>419</v>
      </c>
      <c r="D10" t="s">
        <v>277</v>
      </c>
      <c r="E10" t="s">
        <v>413</v>
      </c>
      <c r="F10" t="s">
        <v>904</v>
      </c>
      <c r="G10" t="s">
        <v>420</v>
      </c>
    </row>
    <row r="11" spans="1:8" x14ac:dyDescent="0.55000000000000004">
      <c r="B11" t="s">
        <v>413</v>
      </c>
      <c r="C11" t="s">
        <v>422</v>
      </c>
      <c r="D11" t="s">
        <v>344</v>
      </c>
      <c r="E11" t="s">
        <v>413</v>
      </c>
      <c r="F11" t="s">
        <v>905</v>
      </c>
      <c r="G11" t="s">
        <v>612</v>
      </c>
    </row>
    <row r="12" spans="1:8" x14ac:dyDescent="0.55000000000000004">
      <c r="B12" t="s">
        <v>413</v>
      </c>
      <c r="C12" t="s">
        <v>425</v>
      </c>
      <c r="D12" t="s">
        <v>152</v>
      </c>
      <c r="E12" t="s">
        <v>413</v>
      </c>
      <c r="F12" t="s">
        <v>1108</v>
      </c>
      <c r="G12" t="s">
        <v>613</v>
      </c>
    </row>
    <row r="13" spans="1:8" x14ac:dyDescent="0.55000000000000004">
      <c r="A13" t="s">
        <v>543</v>
      </c>
      <c r="B13" t="s">
        <v>413</v>
      </c>
      <c r="C13" t="s">
        <v>430</v>
      </c>
      <c r="D13" t="s">
        <v>427</v>
      </c>
      <c r="E13" t="s">
        <v>413</v>
      </c>
      <c r="F13" t="s">
        <v>906</v>
      </c>
      <c r="G13" t="s">
        <v>603</v>
      </c>
    </row>
    <row r="14" spans="1:8" x14ac:dyDescent="0.55000000000000004">
      <c r="A14" t="s">
        <v>545</v>
      </c>
      <c r="B14" t="s">
        <v>413</v>
      </c>
      <c r="C14" t="s">
        <v>431</v>
      </c>
      <c r="D14" t="s">
        <v>78</v>
      </c>
      <c r="E14" t="s">
        <v>413</v>
      </c>
      <c r="F14" t="s">
        <v>907</v>
      </c>
      <c r="G14" t="s">
        <v>609</v>
      </c>
    </row>
    <row r="15" spans="1:8" x14ac:dyDescent="0.55000000000000004">
      <c r="A15" t="s">
        <v>544</v>
      </c>
      <c r="B15" t="s">
        <v>413</v>
      </c>
      <c r="C15" t="s">
        <v>435</v>
      </c>
      <c r="D15" t="s">
        <v>433</v>
      </c>
      <c r="E15" t="s">
        <v>413</v>
      </c>
      <c r="F15" t="s">
        <v>908</v>
      </c>
      <c r="G15" t="s">
        <v>436</v>
      </c>
    </row>
    <row r="16" spans="1:8" x14ac:dyDescent="0.55000000000000004">
      <c r="B16" t="s">
        <v>413</v>
      </c>
      <c r="C16" t="s">
        <v>439</v>
      </c>
      <c r="D16" t="s">
        <v>9</v>
      </c>
      <c r="E16" t="s">
        <v>413</v>
      </c>
      <c r="F16" t="s">
        <v>909</v>
      </c>
      <c r="G16" t="s">
        <v>608</v>
      </c>
    </row>
    <row r="17" spans="1:8" x14ac:dyDescent="0.55000000000000004">
      <c r="A17" t="s">
        <v>543</v>
      </c>
      <c r="B17" t="s">
        <v>413</v>
      </c>
      <c r="C17" t="s">
        <v>440</v>
      </c>
      <c r="D17" t="s">
        <v>39</v>
      </c>
      <c r="E17" t="s">
        <v>413</v>
      </c>
      <c r="F17" t="s">
        <v>910</v>
      </c>
      <c r="G17" t="s">
        <v>606</v>
      </c>
    </row>
    <row r="18" spans="1:8" x14ac:dyDescent="0.55000000000000004">
      <c r="B18" t="s">
        <v>413</v>
      </c>
      <c r="C18" t="s">
        <v>442</v>
      </c>
      <c r="D18" t="s">
        <v>155</v>
      </c>
      <c r="E18" t="s">
        <v>413</v>
      </c>
      <c r="F18" t="s">
        <v>911</v>
      </c>
      <c r="G18" t="s">
        <v>601</v>
      </c>
    </row>
    <row r="19" spans="1:8" ht="28.8" x14ac:dyDescent="0.55000000000000004">
      <c r="B19" t="s">
        <v>413</v>
      </c>
      <c r="C19" t="s">
        <v>444</v>
      </c>
      <c r="D19" t="s">
        <v>281</v>
      </c>
      <c r="E19" s="2" t="s">
        <v>416</v>
      </c>
      <c r="F19" t="s">
        <v>914</v>
      </c>
      <c r="G19" t="s">
        <v>607</v>
      </c>
    </row>
    <row r="20" spans="1:8" x14ac:dyDescent="0.55000000000000004">
      <c r="B20" t="s">
        <v>413</v>
      </c>
      <c r="C20" t="s">
        <v>446</v>
      </c>
      <c r="D20" t="s">
        <v>160</v>
      </c>
      <c r="E20" t="s">
        <v>413</v>
      </c>
      <c r="F20" t="s">
        <v>915</v>
      </c>
      <c r="G20" s="19" t="s">
        <v>766</v>
      </c>
    </row>
    <row r="21" spans="1:8" x14ac:dyDescent="0.55000000000000004">
      <c r="B21" t="s">
        <v>413</v>
      </c>
      <c r="C21" t="s">
        <v>448</v>
      </c>
      <c r="D21" t="s">
        <v>84</v>
      </c>
      <c r="E21" t="s">
        <v>413</v>
      </c>
      <c r="F21" t="s">
        <v>916</v>
      </c>
      <c r="G21" t="s">
        <v>611</v>
      </c>
    </row>
    <row r="22" spans="1:8" x14ac:dyDescent="0.55000000000000004">
      <c r="B22" t="s">
        <v>413</v>
      </c>
      <c r="C22" t="s">
        <v>450</v>
      </c>
      <c r="D22" t="s">
        <v>285</v>
      </c>
      <c r="E22" t="s">
        <v>413</v>
      </c>
      <c r="F22" s="30" t="s">
        <v>917</v>
      </c>
      <c r="G22" t="s">
        <v>610</v>
      </c>
    </row>
    <row r="24" spans="1:8" x14ac:dyDescent="0.55000000000000004">
      <c r="A24" t="s">
        <v>543</v>
      </c>
      <c r="B24" t="s">
        <v>413</v>
      </c>
      <c r="C24" t="s">
        <v>523</v>
      </c>
      <c r="D24" t="s">
        <v>519</v>
      </c>
      <c r="E24" t="s">
        <v>413</v>
      </c>
      <c r="F24" t="s">
        <v>546</v>
      </c>
    </row>
    <row r="25" spans="1:8" x14ac:dyDescent="0.55000000000000004">
      <c r="B25" t="s">
        <v>555</v>
      </c>
      <c r="C25" s="23" t="s">
        <v>844</v>
      </c>
      <c r="D25" t="s">
        <v>556</v>
      </c>
      <c r="E25" t="s">
        <v>413</v>
      </c>
      <c r="F25" t="s">
        <v>912</v>
      </c>
      <c r="G25" t="s">
        <v>591</v>
      </c>
    </row>
    <row r="26" spans="1:8" x14ac:dyDescent="0.55000000000000004">
      <c r="B26" t="s">
        <v>595</v>
      </c>
      <c r="C26" s="23" t="s">
        <v>825</v>
      </c>
      <c r="D26" t="s">
        <v>570</v>
      </c>
      <c r="E26" t="s">
        <v>413</v>
      </c>
      <c r="F26" s="11" t="s">
        <v>913</v>
      </c>
      <c r="G26" t="s">
        <v>660</v>
      </c>
      <c r="H26" s="23" t="s">
        <v>824</v>
      </c>
    </row>
    <row r="27" spans="1:8" x14ac:dyDescent="0.55000000000000004">
      <c r="B27" t="s">
        <v>413</v>
      </c>
      <c r="C27" t="s">
        <v>582</v>
      </c>
    </row>
    <row r="28" spans="1:8" x14ac:dyDescent="0.55000000000000004">
      <c r="B28" t="s">
        <v>413</v>
      </c>
      <c r="C28" t="s">
        <v>604</v>
      </c>
      <c r="D28" t="s">
        <v>305</v>
      </c>
      <c r="E28" t="s">
        <v>413</v>
      </c>
      <c r="F28" t="s">
        <v>918</v>
      </c>
      <c r="G28" t="s">
        <v>605</v>
      </c>
    </row>
    <row r="29" spans="1:8" x14ac:dyDescent="0.55000000000000004">
      <c r="A29" s="9" t="s">
        <v>621</v>
      </c>
      <c r="B29" s="10" t="s">
        <v>413</v>
      </c>
      <c r="C29" s="10" t="s">
        <v>620</v>
      </c>
      <c r="D29" s="10" t="s">
        <v>616</v>
      </c>
      <c r="E29" s="10" t="s">
        <v>413</v>
      </c>
      <c r="F29" s="10" t="s">
        <v>919</v>
      </c>
      <c r="G29" s="10" t="s">
        <v>653</v>
      </c>
    </row>
    <row r="30" spans="1:8" x14ac:dyDescent="0.55000000000000004">
      <c r="B30" s="24" t="s">
        <v>413</v>
      </c>
      <c r="C30" s="24" t="s">
        <v>826</v>
      </c>
      <c r="D30" s="24" t="s">
        <v>827</v>
      </c>
      <c r="E30" s="24" t="s">
        <v>413</v>
      </c>
      <c r="F30" s="23" t="s">
        <v>920</v>
      </c>
      <c r="G30" s="23" t="s">
        <v>828</v>
      </c>
    </row>
    <row r="31" spans="1:8" x14ac:dyDescent="0.55000000000000004">
      <c r="A31" s="30" t="s">
        <v>1127</v>
      </c>
      <c r="B31" s="27" t="s">
        <v>413</v>
      </c>
      <c r="C31" s="27" t="s">
        <v>849</v>
      </c>
      <c r="D31" s="27" t="s">
        <v>25</v>
      </c>
      <c r="E31" s="27" t="s">
        <v>413</v>
      </c>
      <c r="F31" s="27" t="s">
        <v>921</v>
      </c>
      <c r="G31" s="27" t="s">
        <v>898</v>
      </c>
    </row>
    <row r="32" spans="1:8" x14ac:dyDescent="0.55000000000000004">
      <c r="A32" t="s">
        <v>1128</v>
      </c>
      <c r="B32" s="2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8"/>
  <sheetViews>
    <sheetView topLeftCell="A73" workbookViewId="0">
      <selection activeCell="F88" sqref="F88"/>
    </sheetView>
  </sheetViews>
  <sheetFormatPr defaultColWidth="14.1015625" defaultRowHeight="14.4" x14ac:dyDescent="0.55000000000000004"/>
  <cols>
    <col min="1" max="1" width="25.62890625" customWidth="1"/>
    <col min="2" max="2" width="12.1015625" customWidth="1"/>
    <col min="4" max="4" width="21.41796875" customWidth="1"/>
    <col min="5" max="5" width="10.1015625" customWidth="1"/>
    <col min="6" max="6" width="66.41796875" customWidth="1"/>
    <col min="7" max="7" width="9.26171875" customWidth="1"/>
    <col min="8" max="8" width="8.7890625" customWidth="1"/>
    <col min="9" max="9" width="13.83984375" customWidth="1"/>
  </cols>
  <sheetData>
    <row r="1" spans="1:10" s="3" customFormat="1" x14ac:dyDescent="0.55000000000000004">
      <c r="A1" s="3" t="s">
        <v>513</v>
      </c>
      <c r="B1" s="3" t="s">
        <v>214</v>
      </c>
      <c r="C1" s="3" t="s">
        <v>216</v>
      </c>
      <c r="D1" s="3" t="s">
        <v>225</v>
      </c>
      <c r="E1" s="3" t="s">
        <v>224</v>
      </c>
      <c r="F1" s="3" t="s">
        <v>226</v>
      </c>
      <c r="G1" s="3" t="s">
        <v>223</v>
      </c>
      <c r="H1" s="3" t="s">
        <v>213</v>
      </c>
    </row>
    <row r="2" spans="1:10" x14ac:dyDescent="0.55000000000000004">
      <c r="B2" t="s">
        <v>218</v>
      </c>
      <c r="C2" t="s">
        <v>6</v>
      </c>
      <c r="D2" t="s">
        <v>5</v>
      </c>
      <c r="E2" t="s">
        <v>218</v>
      </c>
      <c r="F2" t="s">
        <v>222</v>
      </c>
      <c r="G2" s="1">
        <v>26</v>
      </c>
      <c r="H2" s="1"/>
      <c r="I2" s="1"/>
    </row>
    <row r="3" spans="1:10" x14ac:dyDescent="0.55000000000000004">
      <c r="B3" t="s">
        <v>218</v>
      </c>
      <c r="C3" t="s">
        <v>497</v>
      </c>
      <c r="D3" t="s">
        <v>7</v>
      </c>
      <c r="E3" t="s">
        <v>218</v>
      </c>
      <c r="F3" t="s">
        <v>339</v>
      </c>
      <c r="G3" s="1">
        <v>30</v>
      </c>
    </row>
    <row r="4" spans="1:10" x14ac:dyDescent="0.55000000000000004">
      <c r="B4" t="s">
        <v>568</v>
      </c>
      <c r="C4" t="s">
        <v>12</v>
      </c>
      <c r="D4" t="s">
        <v>11</v>
      </c>
      <c r="E4" t="s">
        <v>218</v>
      </c>
      <c r="F4" t="s">
        <v>229</v>
      </c>
      <c r="G4" s="1">
        <v>40</v>
      </c>
      <c r="I4" s="1"/>
    </row>
    <row r="5" spans="1:10" x14ac:dyDescent="0.55000000000000004">
      <c r="A5" s="9" t="s">
        <v>579</v>
      </c>
      <c r="B5" t="s">
        <v>218</v>
      </c>
      <c r="C5" t="s">
        <v>21</v>
      </c>
      <c r="D5" t="s">
        <v>20</v>
      </c>
      <c r="E5" t="s">
        <v>218</v>
      </c>
      <c r="F5" t="s">
        <v>1148</v>
      </c>
      <c r="G5" s="1">
        <v>28</v>
      </c>
    </row>
    <row r="6" spans="1:10" x14ac:dyDescent="0.55000000000000004">
      <c r="A6" s="30" t="s">
        <v>895</v>
      </c>
      <c r="B6" t="s">
        <v>313</v>
      </c>
      <c r="C6" t="s">
        <v>24</v>
      </c>
      <c r="D6" t="s">
        <v>25</v>
      </c>
      <c r="E6" t="s">
        <v>218</v>
      </c>
      <c r="F6" t="s">
        <v>322</v>
      </c>
      <c r="G6" s="1">
        <v>42</v>
      </c>
      <c r="H6" s="1">
        <v>38</v>
      </c>
    </row>
    <row r="7" spans="1:10" x14ac:dyDescent="0.55000000000000004">
      <c r="B7" t="s">
        <v>312</v>
      </c>
      <c r="C7" t="s">
        <v>26</v>
      </c>
      <c r="D7" t="s">
        <v>27</v>
      </c>
      <c r="E7" t="s">
        <v>218</v>
      </c>
      <c r="F7" t="s">
        <v>251</v>
      </c>
      <c r="G7" s="1">
        <v>35</v>
      </c>
    </row>
    <row r="8" spans="1:10" x14ac:dyDescent="0.55000000000000004">
      <c r="B8" t="s">
        <v>218</v>
      </c>
      <c r="C8" t="s">
        <v>54</v>
      </c>
      <c r="D8" t="s">
        <v>53</v>
      </c>
      <c r="E8" t="s">
        <v>218</v>
      </c>
      <c r="F8" t="s">
        <v>944</v>
      </c>
      <c r="G8" s="1">
        <v>28</v>
      </c>
      <c r="I8" s="1" t="s">
        <v>512</v>
      </c>
    </row>
    <row r="9" spans="1:10" x14ac:dyDescent="0.55000000000000004">
      <c r="B9" t="s">
        <v>316</v>
      </c>
      <c r="C9" t="s">
        <v>331</v>
      </c>
      <c r="D9" t="s">
        <v>78</v>
      </c>
      <c r="E9" t="s">
        <v>218</v>
      </c>
      <c r="F9" t="s">
        <v>232</v>
      </c>
      <c r="G9" s="1">
        <v>30</v>
      </c>
      <c r="J9" s="1"/>
    </row>
    <row r="10" spans="1:10" x14ac:dyDescent="0.55000000000000004">
      <c r="B10" t="s">
        <v>218</v>
      </c>
      <c r="C10" t="s">
        <v>104</v>
      </c>
      <c r="D10" t="s">
        <v>103</v>
      </c>
      <c r="E10" t="s">
        <v>218</v>
      </c>
      <c r="F10" t="s">
        <v>239</v>
      </c>
      <c r="G10" s="1">
        <v>25</v>
      </c>
    </row>
    <row r="11" spans="1:10" x14ac:dyDescent="0.55000000000000004">
      <c r="B11" t="s">
        <v>218</v>
      </c>
      <c r="C11" t="s">
        <v>120</v>
      </c>
      <c r="D11" t="s">
        <v>119</v>
      </c>
      <c r="E11" t="s">
        <v>218</v>
      </c>
      <c r="F11" t="s">
        <v>1091</v>
      </c>
      <c r="G11" s="1">
        <v>22</v>
      </c>
      <c r="I11" s="1"/>
    </row>
    <row r="12" spans="1:10" x14ac:dyDescent="0.55000000000000004">
      <c r="B12" t="s">
        <v>218</v>
      </c>
      <c r="C12" t="s">
        <v>150</v>
      </c>
      <c r="D12" t="s">
        <v>148</v>
      </c>
      <c r="E12" t="s">
        <v>218</v>
      </c>
      <c r="F12" t="s">
        <v>951</v>
      </c>
      <c r="G12" s="1">
        <v>40</v>
      </c>
    </row>
    <row r="13" spans="1:10" x14ac:dyDescent="0.55000000000000004">
      <c r="A13" s="9" t="s">
        <v>569</v>
      </c>
      <c r="B13" t="s">
        <v>218</v>
      </c>
      <c r="C13" t="s">
        <v>156</v>
      </c>
      <c r="D13" t="s">
        <v>155</v>
      </c>
      <c r="E13" t="s">
        <v>218</v>
      </c>
      <c r="F13" t="s">
        <v>946</v>
      </c>
      <c r="G13" s="1">
        <v>36</v>
      </c>
      <c r="I13" s="1"/>
    </row>
    <row r="14" spans="1:10" x14ac:dyDescent="0.55000000000000004">
      <c r="B14" t="s">
        <v>218</v>
      </c>
      <c r="C14" t="s">
        <v>170</v>
      </c>
      <c r="D14" t="s">
        <v>169</v>
      </c>
      <c r="E14" t="s">
        <v>218</v>
      </c>
      <c r="F14" t="s">
        <v>242</v>
      </c>
      <c r="G14" s="1">
        <v>25</v>
      </c>
    </row>
    <row r="15" spans="1:10" x14ac:dyDescent="0.55000000000000004">
      <c r="B15" t="s">
        <v>218</v>
      </c>
      <c r="C15" t="s">
        <v>180</v>
      </c>
      <c r="D15" t="s">
        <v>181</v>
      </c>
      <c r="E15" t="s">
        <v>218</v>
      </c>
      <c r="F15" t="s">
        <v>246</v>
      </c>
      <c r="G15" s="1">
        <v>50</v>
      </c>
      <c r="I15" s="1"/>
    </row>
    <row r="16" spans="1:10" x14ac:dyDescent="0.55000000000000004">
      <c r="B16" t="s">
        <v>218</v>
      </c>
      <c r="C16" t="s">
        <v>182</v>
      </c>
      <c r="D16" t="s">
        <v>183</v>
      </c>
      <c r="E16" t="s">
        <v>218</v>
      </c>
      <c r="F16" t="s">
        <v>971</v>
      </c>
      <c r="G16" s="1">
        <v>45</v>
      </c>
      <c r="I16" s="1"/>
    </row>
    <row r="17" spans="1:11" x14ac:dyDescent="0.55000000000000004">
      <c r="B17" t="s">
        <v>218</v>
      </c>
      <c r="C17" t="s">
        <v>184</v>
      </c>
      <c r="D17" t="s">
        <v>185</v>
      </c>
      <c r="E17" t="s">
        <v>218</v>
      </c>
      <c r="F17" t="s">
        <v>247</v>
      </c>
      <c r="G17" s="1">
        <v>30</v>
      </c>
    </row>
    <row r="18" spans="1:11" x14ac:dyDescent="0.55000000000000004">
      <c r="B18" t="s">
        <v>218</v>
      </c>
      <c r="C18" t="s">
        <v>186</v>
      </c>
      <c r="D18" t="s">
        <v>187</v>
      </c>
      <c r="E18" t="s">
        <v>218</v>
      </c>
      <c r="F18" t="s">
        <v>248</v>
      </c>
      <c r="G18" s="1">
        <v>36</v>
      </c>
      <c r="I18" s="1"/>
    </row>
    <row r="19" spans="1:11" x14ac:dyDescent="0.55000000000000004">
      <c r="B19" t="s">
        <v>218</v>
      </c>
      <c r="C19" t="s">
        <v>188</v>
      </c>
      <c r="D19" t="s">
        <v>189</v>
      </c>
      <c r="E19" t="s">
        <v>218</v>
      </c>
      <c r="F19" t="s">
        <v>190</v>
      </c>
      <c r="G19" s="1">
        <v>36</v>
      </c>
    </row>
    <row r="20" spans="1:11" x14ac:dyDescent="0.55000000000000004">
      <c r="B20" t="s">
        <v>218</v>
      </c>
      <c r="C20" t="s">
        <v>191</v>
      </c>
      <c r="D20" t="s">
        <v>192</v>
      </c>
      <c r="E20" t="s">
        <v>218</v>
      </c>
      <c r="F20" t="s">
        <v>249</v>
      </c>
      <c r="G20" s="1">
        <v>48</v>
      </c>
      <c r="H20" s="1"/>
    </row>
    <row r="21" spans="1:11" x14ac:dyDescent="0.55000000000000004">
      <c r="B21" t="s">
        <v>218</v>
      </c>
      <c r="C21" t="s">
        <v>193</v>
      </c>
      <c r="D21" t="s">
        <v>194</v>
      </c>
      <c r="E21" t="s">
        <v>218</v>
      </c>
      <c r="F21" t="s">
        <v>250</v>
      </c>
      <c r="G21" s="1">
        <v>30</v>
      </c>
      <c r="J21" s="1"/>
    </row>
    <row r="22" spans="1:11" x14ac:dyDescent="0.55000000000000004">
      <c r="B22" t="s">
        <v>218</v>
      </c>
      <c r="C22" t="s">
        <v>195</v>
      </c>
      <c r="D22" t="s">
        <v>196</v>
      </c>
      <c r="E22" t="s">
        <v>218</v>
      </c>
      <c r="F22" t="s">
        <v>959</v>
      </c>
      <c r="G22" s="1">
        <v>30</v>
      </c>
      <c r="H22" s="1"/>
    </row>
    <row r="23" spans="1:11" x14ac:dyDescent="0.55000000000000004">
      <c r="B23" t="s">
        <v>218</v>
      </c>
      <c r="C23" t="s">
        <v>197</v>
      </c>
      <c r="D23" t="s">
        <v>138</v>
      </c>
      <c r="E23" t="s">
        <v>218</v>
      </c>
      <c r="F23" t="s">
        <v>1110</v>
      </c>
      <c r="G23" t="s">
        <v>1111</v>
      </c>
      <c r="H23" t="s">
        <v>42</v>
      </c>
      <c r="I23" s="1"/>
    </row>
    <row r="24" spans="1:11" x14ac:dyDescent="0.55000000000000004">
      <c r="B24" t="s">
        <v>218</v>
      </c>
      <c r="C24" t="s">
        <v>198</v>
      </c>
      <c r="D24" t="s">
        <v>199</v>
      </c>
      <c r="E24" t="s">
        <v>218</v>
      </c>
      <c r="F24" t="s">
        <v>1121</v>
      </c>
      <c r="G24" s="1">
        <v>35</v>
      </c>
      <c r="I24" s="1"/>
    </row>
    <row r="25" spans="1:11" x14ac:dyDescent="0.55000000000000004">
      <c r="B25" t="s">
        <v>218</v>
      </c>
      <c r="C25" t="s">
        <v>200</v>
      </c>
      <c r="D25" t="s">
        <v>201</v>
      </c>
      <c r="E25" t="s">
        <v>218</v>
      </c>
      <c r="F25" t="s">
        <v>252</v>
      </c>
      <c r="G25" s="1">
        <v>25</v>
      </c>
      <c r="H25" s="1"/>
      <c r="I25" s="1"/>
    </row>
    <row r="26" spans="1:11" x14ac:dyDescent="0.55000000000000004">
      <c r="A26" s="30" t="s">
        <v>1120</v>
      </c>
      <c r="B26" t="s">
        <v>218</v>
      </c>
      <c r="C26" t="s">
        <v>202</v>
      </c>
      <c r="D26" t="s">
        <v>203</v>
      </c>
      <c r="E26" t="s">
        <v>218</v>
      </c>
      <c r="F26" t="s">
        <v>1119</v>
      </c>
      <c r="G26" s="1">
        <v>38</v>
      </c>
      <c r="H26" s="1"/>
      <c r="I26" s="1"/>
    </row>
    <row r="27" spans="1:11" x14ac:dyDescent="0.55000000000000004">
      <c r="B27" t="s">
        <v>218</v>
      </c>
      <c r="C27" t="s">
        <v>204</v>
      </c>
      <c r="D27" t="s">
        <v>205</v>
      </c>
      <c r="E27" t="s">
        <v>218</v>
      </c>
      <c r="F27" t="s">
        <v>258</v>
      </c>
      <c r="G27" s="1">
        <v>25</v>
      </c>
      <c r="H27" s="1"/>
      <c r="I27" s="1"/>
    </row>
    <row r="28" spans="1:11" x14ac:dyDescent="0.55000000000000004">
      <c r="B28" t="s">
        <v>218</v>
      </c>
      <c r="C28" t="s">
        <v>206</v>
      </c>
      <c r="D28" t="s">
        <v>207</v>
      </c>
      <c r="E28" t="s">
        <v>218</v>
      </c>
      <c r="F28" t="s">
        <v>257</v>
      </c>
      <c r="G28" s="1">
        <v>38</v>
      </c>
      <c r="H28" s="1"/>
      <c r="I28" s="1"/>
    </row>
    <row r="29" spans="1:11" x14ac:dyDescent="0.55000000000000004">
      <c r="B29" t="s">
        <v>218</v>
      </c>
      <c r="C29" t="s">
        <v>208</v>
      </c>
      <c r="D29" t="s">
        <v>209</v>
      </c>
      <c r="E29" t="s">
        <v>218</v>
      </c>
      <c r="F29" t="s">
        <v>256</v>
      </c>
      <c r="G29" s="1">
        <v>35</v>
      </c>
      <c r="H29" s="1"/>
      <c r="I29" s="1"/>
    </row>
    <row r="30" spans="1:11" x14ac:dyDescent="0.55000000000000004">
      <c r="B30" t="s">
        <v>218</v>
      </c>
      <c r="C30" t="s">
        <v>210</v>
      </c>
      <c r="D30" t="s">
        <v>211</v>
      </c>
      <c r="E30" t="s">
        <v>218</v>
      </c>
      <c r="F30" t="s">
        <v>259</v>
      </c>
      <c r="G30" s="1">
        <v>55</v>
      </c>
      <c r="I30" s="1"/>
      <c r="J30" s="1"/>
    </row>
    <row r="31" spans="1:11" x14ac:dyDescent="0.55000000000000004">
      <c r="B31" t="s">
        <v>218</v>
      </c>
      <c r="C31" t="s">
        <v>212</v>
      </c>
      <c r="D31" t="s">
        <v>255</v>
      </c>
      <c r="E31" t="s">
        <v>218</v>
      </c>
      <c r="F31" t="s">
        <v>254</v>
      </c>
      <c r="G31" s="1">
        <v>40</v>
      </c>
      <c r="I31" s="1"/>
      <c r="K31" s="1"/>
    </row>
    <row r="32" spans="1:11" x14ac:dyDescent="0.55000000000000004">
      <c r="B32" t="s">
        <v>293</v>
      </c>
      <c r="C32" t="s">
        <v>294</v>
      </c>
      <c r="D32" t="s">
        <v>296</v>
      </c>
      <c r="E32" t="s">
        <v>218</v>
      </c>
      <c r="F32" t="s">
        <v>295</v>
      </c>
      <c r="G32" s="1">
        <v>28</v>
      </c>
      <c r="I32" s="1"/>
    </row>
    <row r="33" spans="1:9" x14ac:dyDescent="0.55000000000000004">
      <c r="A33" s="30" t="s">
        <v>1115</v>
      </c>
      <c r="B33" t="s">
        <v>297</v>
      </c>
      <c r="C33" t="s">
        <v>299</v>
      </c>
      <c r="D33" t="s">
        <v>300</v>
      </c>
      <c r="E33" t="s">
        <v>218</v>
      </c>
      <c r="F33" t="s">
        <v>1116</v>
      </c>
      <c r="G33" s="1"/>
      <c r="I33" s="1"/>
    </row>
    <row r="34" spans="1:9" x14ac:dyDescent="0.55000000000000004">
      <c r="B34" t="s">
        <v>301</v>
      </c>
      <c r="C34" t="s">
        <v>298</v>
      </c>
      <c r="D34" t="s">
        <v>302</v>
      </c>
      <c r="E34" t="s">
        <v>218</v>
      </c>
      <c r="F34" t="s">
        <v>974</v>
      </c>
      <c r="G34" s="1">
        <v>32</v>
      </c>
      <c r="I34" s="1"/>
    </row>
    <row r="35" spans="1:9" x14ac:dyDescent="0.55000000000000004">
      <c r="B35" t="s">
        <v>303</v>
      </c>
      <c r="C35" t="s">
        <v>304</v>
      </c>
      <c r="D35" t="s">
        <v>305</v>
      </c>
      <c r="E35" t="s">
        <v>218</v>
      </c>
      <c r="F35" t="s">
        <v>976</v>
      </c>
      <c r="G35" s="1">
        <v>32</v>
      </c>
      <c r="I35" s="31" t="s">
        <v>1112</v>
      </c>
    </row>
    <row r="36" spans="1:9" x14ac:dyDescent="0.55000000000000004">
      <c r="A36" s="30" t="s">
        <v>1114</v>
      </c>
      <c r="B36" t="s">
        <v>306</v>
      </c>
      <c r="C36" t="s">
        <v>307</v>
      </c>
      <c r="D36" t="s">
        <v>308</v>
      </c>
      <c r="E36" t="s">
        <v>218</v>
      </c>
      <c r="F36" t="s">
        <v>309</v>
      </c>
      <c r="G36" s="1">
        <v>50</v>
      </c>
      <c r="I36" s="1">
        <f ca="1">I36:I55</f>
        <v>0</v>
      </c>
    </row>
    <row r="37" spans="1:9" x14ac:dyDescent="0.55000000000000004">
      <c r="B37" t="s">
        <v>310</v>
      </c>
      <c r="C37" t="s">
        <v>317</v>
      </c>
      <c r="D37" t="s">
        <v>318</v>
      </c>
      <c r="E37" t="s">
        <v>218</v>
      </c>
      <c r="F37" t="s">
        <v>940</v>
      </c>
      <c r="G37" s="1">
        <v>35</v>
      </c>
      <c r="I37" s="1">
        <v>24</v>
      </c>
    </row>
    <row r="38" spans="1:9" x14ac:dyDescent="0.55000000000000004">
      <c r="B38" t="s">
        <v>311</v>
      </c>
      <c r="C38" t="s">
        <v>320</v>
      </c>
      <c r="D38" t="s">
        <v>319</v>
      </c>
      <c r="E38" t="s">
        <v>218</v>
      </c>
      <c r="F38" t="s">
        <v>941</v>
      </c>
      <c r="G38" s="1">
        <v>36</v>
      </c>
      <c r="I38" s="1">
        <v>24</v>
      </c>
    </row>
    <row r="39" spans="1:9" x14ac:dyDescent="0.55000000000000004">
      <c r="A39" t="s">
        <v>1092</v>
      </c>
      <c r="B39" t="s">
        <v>314</v>
      </c>
      <c r="C39" t="s">
        <v>323</v>
      </c>
      <c r="D39" t="s">
        <v>325</v>
      </c>
      <c r="E39" t="s">
        <v>218</v>
      </c>
      <c r="F39" t="s">
        <v>324</v>
      </c>
      <c r="G39" s="1">
        <v>50</v>
      </c>
      <c r="I39" s="1">
        <v>24</v>
      </c>
    </row>
    <row r="40" spans="1:9" x14ac:dyDescent="0.55000000000000004">
      <c r="B40" t="s">
        <v>326</v>
      </c>
      <c r="C40" t="s">
        <v>327</v>
      </c>
      <c r="D40" t="s">
        <v>39</v>
      </c>
      <c r="E40" t="s">
        <v>218</v>
      </c>
      <c r="F40" t="s">
        <v>441</v>
      </c>
      <c r="G40" s="1">
        <v>38</v>
      </c>
      <c r="I40" s="1">
        <v>24</v>
      </c>
    </row>
    <row r="41" spans="1:9" x14ac:dyDescent="0.55000000000000004">
      <c r="B41" t="s">
        <v>321</v>
      </c>
      <c r="C41" t="s">
        <v>333</v>
      </c>
      <c r="D41" t="s">
        <v>334</v>
      </c>
      <c r="E41" t="s">
        <v>218</v>
      </c>
      <c r="F41" t="s">
        <v>332</v>
      </c>
      <c r="G41" s="1">
        <v>44</v>
      </c>
      <c r="I41" s="1">
        <v>24</v>
      </c>
    </row>
    <row r="42" spans="1:9" x14ac:dyDescent="0.55000000000000004">
      <c r="B42" t="s">
        <v>315</v>
      </c>
      <c r="C42" t="s">
        <v>328</v>
      </c>
      <c r="D42" t="s">
        <v>330</v>
      </c>
      <c r="E42" t="s">
        <v>218</v>
      </c>
      <c r="F42" t="s">
        <v>329</v>
      </c>
      <c r="G42" s="1">
        <v>35</v>
      </c>
      <c r="I42" s="1">
        <v>24</v>
      </c>
    </row>
    <row r="43" spans="1:9" x14ac:dyDescent="0.55000000000000004">
      <c r="B43" t="s">
        <v>321</v>
      </c>
      <c r="C43" t="s">
        <v>335</v>
      </c>
      <c r="D43" t="s">
        <v>336</v>
      </c>
      <c r="E43" t="s">
        <v>218</v>
      </c>
      <c r="F43" t="s">
        <v>1093</v>
      </c>
      <c r="G43" s="1">
        <v>20</v>
      </c>
      <c r="I43" s="1">
        <v>24</v>
      </c>
    </row>
    <row r="44" spans="1:9" x14ac:dyDescent="0.55000000000000004">
      <c r="B44" t="s">
        <v>218</v>
      </c>
      <c r="C44" t="s">
        <v>337</v>
      </c>
      <c r="D44" t="s">
        <v>338</v>
      </c>
      <c r="E44" t="s">
        <v>218</v>
      </c>
      <c r="F44" t="s">
        <v>1094</v>
      </c>
      <c r="G44" s="1">
        <v>65</v>
      </c>
      <c r="I44" s="1">
        <v>24</v>
      </c>
    </row>
    <row r="45" spans="1:9" x14ac:dyDescent="0.55000000000000004">
      <c r="B45" t="s">
        <v>218</v>
      </c>
      <c r="C45" t="s">
        <v>340</v>
      </c>
      <c r="D45" t="s">
        <v>341</v>
      </c>
      <c r="E45" t="s">
        <v>218</v>
      </c>
      <c r="F45" t="s">
        <v>342</v>
      </c>
      <c r="G45" s="1">
        <v>28</v>
      </c>
      <c r="I45" s="1">
        <v>24</v>
      </c>
    </row>
    <row r="46" spans="1:9" x14ac:dyDescent="0.55000000000000004">
      <c r="B46" t="s">
        <v>218</v>
      </c>
      <c r="C46" t="s">
        <v>343</v>
      </c>
      <c r="D46" t="s">
        <v>344</v>
      </c>
      <c r="E46" t="s">
        <v>218</v>
      </c>
      <c r="F46" t="s">
        <v>345</v>
      </c>
      <c r="G46" s="1">
        <v>30</v>
      </c>
      <c r="I46" s="1">
        <v>24</v>
      </c>
    </row>
    <row r="47" spans="1:9" x14ac:dyDescent="0.55000000000000004">
      <c r="B47" t="s">
        <v>218</v>
      </c>
      <c r="C47" t="s">
        <v>346</v>
      </c>
      <c r="D47" t="s">
        <v>348</v>
      </c>
      <c r="E47" t="s">
        <v>218</v>
      </c>
      <c r="F47" t="s">
        <v>347</v>
      </c>
      <c r="G47" s="1">
        <v>30</v>
      </c>
      <c r="I47" s="1">
        <v>24</v>
      </c>
    </row>
    <row r="48" spans="1:9" x14ac:dyDescent="0.55000000000000004">
      <c r="B48" t="s">
        <v>321</v>
      </c>
      <c r="C48" t="s">
        <v>120</v>
      </c>
      <c r="D48" t="s">
        <v>350</v>
      </c>
      <c r="E48" t="s">
        <v>218</v>
      </c>
      <c r="F48" t="s">
        <v>945</v>
      </c>
      <c r="G48" s="1">
        <v>35</v>
      </c>
      <c r="I48" s="1">
        <v>24</v>
      </c>
    </row>
    <row r="49" spans="1:9" x14ac:dyDescent="0.55000000000000004">
      <c r="B49" t="s">
        <v>218</v>
      </c>
      <c r="C49" t="s">
        <v>351</v>
      </c>
      <c r="D49" t="s">
        <v>359</v>
      </c>
      <c r="E49" t="s">
        <v>218</v>
      </c>
      <c r="F49" t="s">
        <v>352</v>
      </c>
      <c r="G49" s="1">
        <v>30</v>
      </c>
      <c r="I49" s="1">
        <v>24</v>
      </c>
    </row>
    <row r="50" spans="1:9" x14ac:dyDescent="0.55000000000000004">
      <c r="B50" t="s">
        <v>218</v>
      </c>
      <c r="C50" t="s">
        <v>353</v>
      </c>
      <c r="D50" t="s">
        <v>361</v>
      </c>
      <c r="E50" t="s">
        <v>218</v>
      </c>
      <c r="F50" t="s">
        <v>367</v>
      </c>
      <c r="G50" s="1">
        <v>32</v>
      </c>
      <c r="I50" s="1">
        <v>24</v>
      </c>
    </row>
    <row r="51" spans="1:9" x14ac:dyDescent="0.55000000000000004">
      <c r="B51" t="s">
        <v>218</v>
      </c>
      <c r="C51" t="s">
        <v>354</v>
      </c>
      <c r="D51" t="s">
        <v>360</v>
      </c>
      <c r="E51" t="s">
        <v>218</v>
      </c>
      <c r="F51" t="s">
        <v>947</v>
      </c>
      <c r="G51" s="1">
        <v>38</v>
      </c>
      <c r="I51" s="1">
        <v>24</v>
      </c>
    </row>
    <row r="52" spans="1:9" x14ac:dyDescent="0.55000000000000004">
      <c r="B52" t="s">
        <v>218</v>
      </c>
      <c r="C52" t="s">
        <v>355</v>
      </c>
      <c r="D52" t="s">
        <v>362</v>
      </c>
      <c r="E52" t="s">
        <v>218</v>
      </c>
      <c r="F52" t="s">
        <v>368</v>
      </c>
      <c r="G52" s="1">
        <v>32</v>
      </c>
      <c r="I52" s="1">
        <v>24</v>
      </c>
    </row>
    <row r="53" spans="1:9" x14ac:dyDescent="0.55000000000000004">
      <c r="B53" t="s">
        <v>218</v>
      </c>
      <c r="C53" t="s">
        <v>356</v>
      </c>
      <c r="D53" t="s">
        <v>363</v>
      </c>
      <c r="E53" t="s">
        <v>218</v>
      </c>
      <c r="F53" t="s">
        <v>961</v>
      </c>
      <c r="G53" s="1">
        <v>40</v>
      </c>
      <c r="I53" s="1">
        <v>24</v>
      </c>
    </row>
    <row r="54" spans="1:9" x14ac:dyDescent="0.55000000000000004">
      <c r="B54" t="s">
        <v>218</v>
      </c>
      <c r="C54" t="s">
        <v>357</v>
      </c>
      <c r="D54" t="s">
        <v>364</v>
      </c>
      <c r="E54" t="s">
        <v>218</v>
      </c>
      <c r="F54" t="s">
        <v>962</v>
      </c>
      <c r="G54" s="1">
        <v>32</v>
      </c>
      <c r="I54" s="1">
        <v>24</v>
      </c>
    </row>
    <row r="55" spans="1:9" x14ac:dyDescent="0.55000000000000004">
      <c r="B55" t="s">
        <v>218</v>
      </c>
      <c r="C55" t="s">
        <v>358</v>
      </c>
      <c r="D55" t="s">
        <v>365</v>
      </c>
      <c r="E55" t="s">
        <v>218</v>
      </c>
      <c r="F55" t="s">
        <v>948</v>
      </c>
      <c r="G55" s="1">
        <v>33</v>
      </c>
      <c r="I55" s="1">
        <v>24</v>
      </c>
    </row>
    <row r="56" spans="1:9" x14ac:dyDescent="0.55000000000000004">
      <c r="B56" t="s">
        <v>321</v>
      </c>
      <c r="C56" t="s">
        <v>366</v>
      </c>
      <c r="D56" t="s">
        <v>369</v>
      </c>
      <c r="E56" t="s">
        <v>218</v>
      </c>
      <c r="F56" t="s">
        <v>949</v>
      </c>
      <c r="G56" s="1">
        <v>32</v>
      </c>
      <c r="I56" s="1">
        <v>24</v>
      </c>
    </row>
    <row r="57" spans="1:9" x14ac:dyDescent="0.55000000000000004">
      <c r="B57" t="s">
        <v>218</v>
      </c>
      <c r="C57" t="s">
        <v>370</v>
      </c>
      <c r="D57" t="s">
        <v>371</v>
      </c>
      <c r="E57" t="s">
        <v>218</v>
      </c>
      <c r="F57" t="s">
        <v>950</v>
      </c>
      <c r="G57" s="1">
        <v>40</v>
      </c>
      <c r="I57" s="1">
        <v>24</v>
      </c>
    </row>
    <row r="58" spans="1:9" x14ac:dyDescent="0.55000000000000004">
      <c r="B58" t="s">
        <v>321</v>
      </c>
      <c r="C58" t="s">
        <v>372</v>
      </c>
      <c r="D58" t="s">
        <v>373</v>
      </c>
      <c r="E58" t="s">
        <v>218</v>
      </c>
      <c r="F58" t="s">
        <v>963</v>
      </c>
      <c r="G58" s="1">
        <v>35</v>
      </c>
      <c r="I58" s="1">
        <v>24</v>
      </c>
    </row>
    <row r="59" spans="1:9" x14ac:dyDescent="0.55000000000000004">
      <c r="B59" t="s">
        <v>218</v>
      </c>
      <c r="C59" t="s">
        <v>333</v>
      </c>
      <c r="D59" t="s">
        <v>375</v>
      </c>
      <c r="E59" t="s">
        <v>218</v>
      </c>
      <c r="F59" t="s">
        <v>374</v>
      </c>
      <c r="G59" s="1">
        <v>32</v>
      </c>
      <c r="I59" s="1">
        <v>24</v>
      </c>
    </row>
    <row r="60" spans="1:9" x14ac:dyDescent="0.55000000000000004">
      <c r="B60" t="s">
        <v>218</v>
      </c>
      <c r="C60" t="s">
        <v>376</v>
      </c>
      <c r="D60" t="s">
        <v>377</v>
      </c>
      <c r="E60" t="s">
        <v>218</v>
      </c>
      <c r="F60" t="s">
        <v>967</v>
      </c>
      <c r="G60" s="1">
        <v>33</v>
      </c>
      <c r="I60" s="1">
        <v>24</v>
      </c>
    </row>
    <row r="61" spans="1:9" x14ac:dyDescent="0.55000000000000004">
      <c r="B61" t="s">
        <v>218</v>
      </c>
      <c r="C61" t="s">
        <v>378</v>
      </c>
      <c r="D61" t="s">
        <v>379</v>
      </c>
      <c r="E61" t="s">
        <v>218</v>
      </c>
      <c r="F61" t="s">
        <v>1143</v>
      </c>
      <c r="G61" s="1">
        <v>38</v>
      </c>
      <c r="I61" s="1">
        <v>24</v>
      </c>
    </row>
    <row r="62" spans="1:9" x14ac:dyDescent="0.55000000000000004">
      <c r="B62" t="s">
        <v>218</v>
      </c>
      <c r="C62" t="s">
        <v>381</v>
      </c>
      <c r="D62" s="30" t="s">
        <v>952</v>
      </c>
      <c r="E62" t="s">
        <v>218</v>
      </c>
      <c r="F62" t="s">
        <v>380</v>
      </c>
      <c r="G62" s="1">
        <v>36</v>
      </c>
      <c r="I62" s="1">
        <v>24</v>
      </c>
    </row>
    <row r="63" spans="1:9" x14ac:dyDescent="0.55000000000000004">
      <c r="B63" t="s">
        <v>218</v>
      </c>
      <c r="C63" t="s">
        <v>331</v>
      </c>
      <c r="D63" t="s">
        <v>383</v>
      </c>
      <c r="E63" t="s">
        <v>218</v>
      </c>
      <c r="F63" t="s">
        <v>960</v>
      </c>
      <c r="G63" s="1">
        <v>32</v>
      </c>
      <c r="I63" s="1">
        <v>24</v>
      </c>
    </row>
    <row r="64" spans="1:9" x14ac:dyDescent="0.55000000000000004">
      <c r="A64" s="30" t="s">
        <v>953</v>
      </c>
      <c r="B64" t="s">
        <v>218</v>
      </c>
      <c r="C64" t="s">
        <v>382</v>
      </c>
      <c r="D64" t="s">
        <v>897</v>
      </c>
      <c r="E64" t="s">
        <v>218</v>
      </c>
      <c r="F64" t="s">
        <v>896</v>
      </c>
      <c r="G64" s="1">
        <v>32</v>
      </c>
      <c r="I64" s="1">
        <v>24</v>
      </c>
    </row>
    <row r="65" spans="1:9" x14ac:dyDescent="0.55000000000000004">
      <c r="B65" t="s">
        <v>218</v>
      </c>
      <c r="C65" t="s">
        <v>384</v>
      </c>
      <c r="D65" t="s">
        <v>385</v>
      </c>
      <c r="E65" t="s">
        <v>218</v>
      </c>
      <c r="F65" t="s">
        <v>1095</v>
      </c>
      <c r="G65" s="1">
        <v>28</v>
      </c>
      <c r="I65" s="1">
        <v>24</v>
      </c>
    </row>
    <row r="66" spans="1:9" x14ac:dyDescent="0.55000000000000004">
      <c r="B66" t="s">
        <v>218</v>
      </c>
      <c r="C66" t="s">
        <v>386</v>
      </c>
      <c r="D66" t="s">
        <v>387</v>
      </c>
      <c r="E66" t="s">
        <v>218</v>
      </c>
      <c r="F66" t="s">
        <v>968</v>
      </c>
      <c r="G66" s="1">
        <v>26</v>
      </c>
      <c r="I66" s="1">
        <v>24</v>
      </c>
    </row>
    <row r="67" spans="1:9" x14ac:dyDescent="0.55000000000000004">
      <c r="B67" t="s">
        <v>218</v>
      </c>
      <c r="C67" t="s">
        <v>388</v>
      </c>
      <c r="D67" t="s">
        <v>389</v>
      </c>
      <c r="E67" t="s">
        <v>218</v>
      </c>
      <c r="F67" t="s">
        <v>954</v>
      </c>
      <c r="G67" s="1">
        <v>32</v>
      </c>
      <c r="I67" s="1">
        <v>24</v>
      </c>
    </row>
    <row r="68" spans="1:9" x14ac:dyDescent="0.55000000000000004">
      <c r="B68" t="s">
        <v>218</v>
      </c>
      <c r="C68" t="s">
        <v>391</v>
      </c>
      <c r="D68" t="s">
        <v>390</v>
      </c>
      <c r="E68" t="s">
        <v>218</v>
      </c>
      <c r="F68" t="s">
        <v>969</v>
      </c>
      <c r="G68" s="1">
        <v>34</v>
      </c>
      <c r="I68" s="1">
        <v>24</v>
      </c>
    </row>
    <row r="69" spans="1:9" x14ac:dyDescent="0.55000000000000004">
      <c r="B69" t="s">
        <v>218</v>
      </c>
      <c r="C69" t="s">
        <v>392</v>
      </c>
      <c r="D69" t="s">
        <v>393</v>
      </c>
      <c r="E69" t="s">
        <v>218</v>
      </c>
      <c r="F69" t="s">
        <v>955</v>
      </c>
      <c r="G69" s="1">
        <v>33</v>
      </c>
      <c r="I69" s="1">
        <v>24</v>
      </c>
    </row>
    <row r="70" spans="1:9" x14ac:dyDescent="0.55000000000000004">
      <c r="B70" t="s">
        <v>218</v>
      </c>
      <c r="C70" t="s">
        <v>394</v>
      </c>
      <c r="D70" t="s">
        <v>405</v>
      </c>
      <c r="E70" t="s">
        <v>218</v>
      </c>
      <c r="F70" s="30" t="s">
        <v>1113</v>
      </c>
      <c r="G70" s="1">
        <v>36</v>
      </c>
      <c r="I70" s="1">
        <v>24</v>
      </c>
    </row>
    <row r="71" spans="1:9" x14ac:dyDescent="0.55000000000000004">
      <c r="B71" t="s">
        <v>218</v>
      </c>
      <c r="C71" t="s">
        <v>395</v>
      </c>
      <c r="D71" t="s">
        <v>396</v>
      </c>
      <c r="E71" t="s">
        <v>218</v>
      </c>
      <c r="F71" t="s">
        <v>956</v>
      </c>
      <c r="G71" s="1">
        <v>30</v>
      </c>
      <c r="I71" s="1">
        <v>24</v>
      </c>
    </row>
    <row r="72" spans="1:9" x14ac:dyDescent="0.55000000000000004">
      <c r="B72" t="s">
        <v>218</v>
      </c>
      <c r="C72" t="s">
        <v>397</v>
      </c>
      <c r="D72" t="s">
        <v>398</v>
      </c>
      <c r="E72" t="s">
        <v>218</v>
      </c>
      <c r="F72" t="s">
        <v>970</v>
      </c>
      <c r="G72" s="1">
        <v>33</v>
      </c>
      <c r="I72" s="1">
        <v>24</v>
      </c>
    </row>
    <row r="73" spans="1:9" x14ac:dyDescent="0.55000000000000004">
      <c r="A73" s="30" t="s">
        <v>965</v>
      </c>
      <c r="B73" t="s">
        <v>218</v>
      </c>
      <c r="C73" t="s">
        <v>399</v>
      </c>
      <c r="D73" t="s">
        <v>400</v>
      </c>
      <c r="E73" t="s">
        <v>218</v>
      </c>
      <c r="F73" t="s">
        <v>966</v>
      </c>
      <c r="G73" s="1">
        <v>28</v>
      </c>
      <c r="I73" s="1">
        <v>24</v>
      </c>
    </row>
    <row r="74" spans="1:9" x14ac:dyDescent="0.55000000000000004">
      <c r="B74" t="s">
        <v>321</v>
      </c>
      <c r="C74" t="s">
        <v>401</v>
      </c>
      <c r="D74" t="s">
        <v>402</v>
      </c>
      <c r="E74" t="s">
        <v>218</v>
      </c>
      <c r="F74" t="s">
        <v>957</v>
      </c>
      <c r="G74" s="1">
        <v>32</v>
      </c>
      <c r="I74" s="1">
        <v>24</v>
      </c>
    </row>
    <row r="75" spans="1:9" x14ac:dyDescent="0.55000000000000004">
      <c r="B75" t="s">
        <v>218</v>
      </c>
      <c r="C75" t="s">
        <v>403</v>
      </c>
      <c r="D75" t="s">
        <v>404</v>
      </c>
      <c r="E75" t="s">
        <v>218</v>
      </c>
      <c r="F75" t="s">
        <v>958</v>
      </c>
      <c r="G75" s="1">
        <v>34</v>
      </c>
      <c r="I75" s="1">
        <v>24</v>
      </c>
    </row>
    <row r="76" spans="1:9" x14ac:dyDescent="0.55000000000000004">
      <c r="B76" t="s">
        <v>218</v>
      </c>
      <c r="C76" t="s">
        <v>424</v>
      </c>
      <c r="D76" t="s">
        <v>423</v>
      </c>
      <c r="E76" t="s">
        <v>218</v>
      </c>
      <c r="F76" t="s">
        <v>458</v>
      </c>
      <c r="G76" s="1">
        <v>33</v>
      </c>
      <c r="I76" s="1">
        <v>24</v>
      </c>
    </row>
    <row r="77" spans="1:9" x14ac:dyDescent="0.55000000000000004">
      <c r="B77" t="s">
        <v>218</v>
      </c>
      <c r="C77" t="s">
        <v>429</v>
      </c>
      <c r="D77" t="s">
        <v>427</v>
      </c>
      <c r="E77" t="s">
        <v>218</v>
      </c>
      <c r="F77" t="s">
        <v>942</v>
      </c>
      <c r="G77" s="1">
        <v>50</v>
      </c>
      <c r="I77" s="1">
        <v>24</v>
      </c>
    </row>
    <row r="78" spans="1:9" x14ac:dyDescent="0.55000000000000004">
      <c r="B78" t="s">
        <v>297</v>
      </c>
      <c r="C78" t="s">
        <v>434</v>
      </c>
      <c r="D78" t="s">
        <v>433</v>
      </c>
      <c r="E78" t="s">
        <v>218</v>
      </c>
      <c r="F78" t="s">
        <v>1117</v>
      </c>
      <c r="G78" s="1">
        <v>35</v>
      </c>
      <c r="I78" s="1">
        <v>24</v>
      </c>
    </row>
    <row r="79" spans="1:9" x14ac:dyDescent="0.55000000000000004">
      <c r="A79" t="s">
        <v>540</v>
      </c>
      <c r="B79" t="s">
        <v>321</v>
      </c>
      <c r="C79" t="s">
        <v>438</v>
      </c>
      <c r="D79" t="s">
        <v>305</v>
      </c>
      <c r="E79" t="s">
        <v>218</v>
      </c>
      <c r="F79" t="s">
        <v>242</v>
      </c>
      <c r="G79" s="1">
        <v>30</v>
      </c>
      <c r="I79" s="1">
        <v>24</v>
      </c>
    </row>
    <row r="80" spans="1:9" x14ac:dyDescent="0.55000000000000004">
      <c r="A80" s="19" t="s">
        <v>767</v>
      </c>
      <c r="B80" t="s">
        <v>218</v>
      </c>
      <c r="C80" t="s">
        <v>445</v>
      </c>
      <c r="D80" t="s">
        <v>160</v>
      </c>
      <c r="E80" t="s">
        <v>218</v>
      </c>
      <c r="F80" t="s">
        <v>964</v>
      </c>
      <c r="G80" s="1">
        <v>28</v>
      </c>
      <c r="H80" s="1">
        <v>32</v>
      </c>
      <c r="I80" s="1">
        <v>24</v>
      </c>
    </row>
    <row r="81" spans="1:9" x14ac:dyDescent="0.55000000000000004">
      <c r="B81" t="s">
        <v>218</v>
      </c>
      <c r="C81" t="s">
        <v>447</v>
      </c>
      <c r="D81" t="s">
        <v>84</v>
      </c>
      <c r="E81" t="s">
        <v>218</v>
      </c>
      <c r="F81" t="s">
        <v>456</v>
      </c>
      <c r="G81" s="1">
        <v>30</v>
      </c>
      <c r="I81" s="1">
        <v>24</v>
      </c>
    </row>
    <row r="82" spans="1:9" x14ac:dyDescent="0.55000000000000004">
      <c r="B82" t="s">
        <v>218</v>
      </c>
      <c r="C82" t="s">
        <v>453</v>
      </c>
      <c r="D82" t="s">
        <v>452</v>
      </c>
      <c r="E82" t="s">
        <v>218</v>
      </c>
      <c r="F82" t="s">
        <v>454</v>
      </c>
      <c r="G82" s="1">
        <v>30</v>
      </c>
      <c r="I82" s="1">
        <v>24</v>
      </c>
    </row>
    <row r="83" spans="1:9" x14ac:dyDescent="0.55000000000000004">
      <c r="B83" t="s">
        <v>218</v>
      </c>
      <c r="C83" t="s">
        <v>498</v>
      </c>
      <c r="D83" t="s">
        <v>499</v>
      </c>
      <c r="E83" t="s">
        <v>218</v>
      </c>
      <c r="F83" t="s">
        <v>1146</v>
      </c>
      <c r="G83" s="1">
        <v>33</v>
      </c>
      <c r="I83" s="1">
        <v>24</v>
      </c>
    </row>
    <row r="84" spans="1:9" x14ac:dyDescent="0.55000000000000004">
      <c r="A84" t="s">
        <v>539</v>
      </c>
      <c r="B84" t="s">
        <v>218</v>
      </c>
      <c r="C84" t="s">
        <v>518</v>
      </c>
      <c r="D84" t="s">
        <v>519</v>
      </c>
      <c r="E84" t="s">
        <v>218</v>
      </c>
      <c r="F84" t="s">
        <v>520</v>
      </c>
      <c r="G84" s="1">
        <v>30</v>
      </c>
      <c r="I84" s="1">
        <v>24</v>
      </c>
    </row>
    <row r="85" spans="1:9" x14ac:dyDescent="0.55000000000000004">
      <c r="A85" t="s">
        <v>539</v>
      </c>
      <c r="B85" t="s">
        <v>321</v>
      </c>
      <c r="C85" t="s">
        <v>533</v>
      </c>
      <c r="D85" t="s">
        <v>535</v>
      </c>
      <c r="E85" t="s">
        <v>218</v>
      </c>
      <c r="F85" t="s">
        <v>534</v>
      </c>
      <c r="G85" s="1">
        <v>30</v>
      </c>
      <c r="I85" s="1">
        <v>24</v>
      </c>
    </row>
    <row r="86" spans="1:9" x14ac:dyDescent="0.55000000000000004">
      <c r="A86" t="s">
        <v>539</v>
      </c>
      <c r="B86" t="s">
        <v>218</v>
      </c>
      <c r="C86" t="s">
        <v>536</v>
      </c>
      <c r="D86" t="s">
        <v>538</v>
      </c>
      <c r="E86" t="s">
        <v>218</v>
      </c>
      <c r="F86" t="s">
        <v>537</v>
      </c>
      <c r="G86" s="1">
        <v>30</v>
      </c>
      <c r="I86" s="1">
        <v>24</v>
      </c>
    </row>
    <row r="87" spans="1:9" x14ac:dyDescent="0.55000000000000004">
      <c r="A87" t="s">
        <v>541</v>
      </c>
      <c r="B87" t="s">
        <v>218</v>
      </c>
      <c r="C87" t="s">
        <v>542</v>
      </c>
      <c r="D87" t="s">
        <v>115</v>
      </c>
      <c r="E87" t="s">
        <v>218</v>
      </c>
      <c r="F87" t="s">
        <v>1109</v>
      </c>
      <c r="G87" s="1">
        <v>30</v>
      </c>
      <c r="I87" s="1">
        <v>24</v>
      </c>
    </row>
    <row r="88" spans="1:9" x14ac:dyDescent="0.55000000000000004">
      <c r="A88" s="9" t="s">
        <v>553</v>
      </c>
      <c r="B88" t="s">
        <v>218</v>
      </c>
      <c r="C88" t="s">
        <v>554</v>
      </c>
      <c r="D88" t="s">
        <v>41</v>
      </c>
      <c r="E88" t="s">
        <v>218</v>
      </c>
      <c r="F88" t="s">
        <v>1150</v>
      </c>
      <c r="G88" s="1">
        <v>40</v>
      </c>
      <c r="I88" s="1">
        <v>24</v>
      </c>
    </row>
    <row r="89" spans="1:9" x14ac:dyDescent="0.55000000000000004">
      <c r="B89" t="s">
        <v>557</v>
      </c>
      <c r="C89" t="s">
        <v>560</v>
      </c>
      <c r="D89" t="s">
        <v>558</v>
      </c>
      <c r="E89" t="s">
        <v>218</v>
      </c>
      <c r="F89" t="s">
        <v>559</v>
      </c>
      <c r="G89" s="1">
        <v>30</v>
      </c>
      <c r="I89" s="1">
        <v>24</v>
      </c>
    </row>
    <row r="90" spans="1:9" x14ac:dyDescent="0.55000000000000004">
      <c r="B90" t="s">
        <v>561</v>
      </c>
      <c r="C90" t="s">
        <v>562</v>
      </c>
      <c r="D90" t="s">
        <v>563</v>
      </c>
      <c r="E90" t="s">
        <v>218</v>
      </c>
      <c r="F90" t="s">
        <v>642</v>
      </c>
      <c r="G90" s="1">
        <v>36</v>
      </c>
      <c r="I90" s="1">
        <v>24</v>
      </c>
    </row>
    <row r="91" spans="1:9" x14ac:dyDescent="0.55000000000000004">
      <c r="B91" t="s">
        <v>564</v>
      </c>
      <c r="C91" t="s">
        <v>565</v>
      </c>
      <c r="D91" t="s">
        <v>566</v>
      </c>
      <c r="E91" t="s">
        <v>218</v>
      </c>
      <c r="F91" t="s">
        <v>567</v>
      </c>
      <c r="G91" s="1">
        <v>30</v>
      </c>
      <c r="I91" s="1">
        <v>24</v>
      </c>
    </row>
    <row r="92" spans="1:9" x14ac:dyDescent="0.55000000000000004">
      <c r="A92" s="9" t="s">
        <v>598</v>
      </c>
      <c r="B92" t="s">
        <v>218</v>
      </c>
      <c r="C92" t="s">
        <v>571</v>
      </c>
      <c r="D92" t="s">
        <v>597</v>
      </c>
      <c r="E92" t="s">
        <v>218</v>
      </c>
      <c r="F92" t="s">
        <v>1144</v>
      </c>
      <c r="G92" s="1">
        <v>42</v>
      </c>
      <c r="I92" s="1">
        <v>24</v>
      </c>
    </row>
    <row r="93" spans="1:9" x14ac:dyDescent="0.55000000000000004">
      <c r="B93" t="s">
        <v>218</v>
      </c>
      <c r="C93" t="s">
        <v>572</v>
      </c>
      <c r="D93" t="s">
        <v>573</v>
      </c>
      <c r="E93" t="s">
        <v>218</v>
      </c>
      <c r="F93" t="s">
        <v>1145</v>
      </c>
      <c r="G93" s="1">
        <v>38</v>
      </c>
      <c r="I93" s="1">
        <v>24</v>
      </c>
    </row>
    <row r="94" spans="1:9" x14ac:dyDescent="0.55000000000000004">
      <c r="A94" s="9" t="s">
        <v>594</v>
      </c>
      <c r="B94" t="s">
        <v>218</v>
      </c>
      <c r="C94" t="s">
        <v>583</v>
      </c>
      <c r="D94" t="s">
        <v>581</v>
      </c>
      <c r="E94" t="s">
        <v>218</v>
      </c>
      <c r="F94" t="s">
        <v>1096</v>
      </c>
      <c r="G94" s="1">
        <v>42</v>
      </c>
      <c r="I94" s="1">
        <v>24</v>
      </c>
    </row>
    <row r="95" spans="1:9" x14ac:dyDescent="0.55000000000000004">
      <c r="A95" s="9" t="s">
        <v>593</v>
      </c>
      <c r="B95" t="s">
        <v>218</v>
      </c>
      <c r="C95" s="23" t="s">
        <v>843</v>
      </c>
      <c r="D95" t="s">
        <v>556</v>
      </c>
      <c r="E95" t="s">
        <v>218</v>
      </c>
      <c r="F95" s="10" t="s">
        <v>943</v>
      </c>
      <c r="G95" s="1">
        <v>35</v>
      </c>
      <c r="I95" s="1">
        <v>24</v>
      </c>
    </row>
    <row r="97" spans="1:8" x14ac:dyDescent="0.55000000000000004">
      <c r="A97" s="9" t="s">
        <v>618</v>
      </c>
      <c r="C97" t="s">
        <v>619</v>
      </c>
      <c r="D97" t="s">
        <v>616</v>
      </c>
      <c r="E97" t="s">
        <v>218</v>
      </c>
      <c r="F97" t="s">
        <v>977</v>
      </c>
      <c r="G97" s="1">
        <v>38</v>
      </c>
    </row>
    <row r="98" spans="1:8" x14ac:dyDescent="0.55000000000000004">
      <c r="C98" t="s">
        <v>622</v>
      </c>
      <c r="D98" t="s">
        <v>630</v>
      </c>
      <c r="E98" s="10" t="s">
        <v>218</v>
      </c>
      <c r="F98" s="10" t="s">
        <v>638</v>
      </c>
      <c r="G98" s="1">
        <v>40</v>
      </c>
    </row>
    <row r="99" spans="1:8" x14ac:dyDescent="0.55000000000000004">
      <c r="C99" t="s">
        <v>623</v>
      </c>
      <c r="D99" t="s">
        <v>631</v>
      </c>
      <c r="E99" s="10" t="s">
        <v>218</v>
      </c>
      <c r="F99" s="10" t="s">
        <v>1149</v>
      </c>
      <c r="G99" s="1">
        <v>36</v>
      </c>
    </row>
    <row r="100" spans="1:8" x14ac:dyDescent="0.55000000000000004">
      <c r="C100" t="s">
        <v>624</v>
      </c>
      <c r="D100" t="s">
        <v>632</v>
      </c>
      <c r="E100" s="10" t="s">
        <v>218</v>
      </c>
      <c r="F100" s="10" t="s">
        <v>1097</v>
      </c>
      <c r="G100" s="1">
        <v>30</v>
      </c>
      <c r="H100" s="10"/>
    </row>
    <row r="101" spans="1:8" x14ac:dyDescent="0.55000000000000004">
      <c r="C101" t="s">
        <v>625</v>
      </c>
      <c r="D101" t="s">
        <v>633</v>
      </c>
      <c r="E101" s="10" t="s">
        <v>218</v>
      </c>
      <c r="F101" s="10" t="s">
        <v>639</v>
      </c>
      <c r="G101" s="1">
        <v>36</v>
      </c>
    </row>
    <row r="102" spans="1:8" x14ac:dyDescent="0.55000000000000004">
      <c r="A102" s="30" t="s">
        <v>899</v>
      </c>
      <c r="C102" t="s">
        <v>626</v>
      </c>
      <c r="D102" t="s">
        <v>634</v>
      </c>
      <c r="E102" s="10" t="s">
        <v>218</v>
      </c>
      <c r="F102" s="10" t="s">
        <v>1098</v>
      </c>
      <c r="G102" s="1">
        <v>36</v>
      </c>
    </row>
    <row r="103" spans="1:8" x14ac:dyDescent="0.55000000000000004">
      <c r="A103" s="30" t="s">
        <v>899</v>
      </c>
      <c r="C103" t="s">
        <v>627</v>
      </c>
      <c r="D103" t="s">
        <v>635</v>
      </c>
      <c r="E103" s="10" t="s">
        <v>218</v>
      </c>
      <c r="F103" s="10" t="s">
        <v>1099</v>
      </c>
      <c r="G103" s="1">
        <v>36</v>
      </c>
    </row>
    <row r="104" spans="1:8" x14ac:dyDescent="0.55000000000000004">
      <c r="A104" s="30" t="s">
        <v>899</v>
      </c>
      <c r="C104" t="s">
        <v>628</v>
      </c>
      <c r="D104" t="s">
        <v>636</v>
      </c>
      <c r="E104" s="10" t="s">
        <v>218</v>
      </c>
      <c r="F104" s="10" t="s">
        <v>1100</v>
      </c>
      <c r="G104" s="1">
        <v>36</v>
      </c>
    </row>
    <row r="105" spans="1:8" x14ac:dyDescent="0.55000000000000004">
      <c r="A105" s="30" t="s">
        <v>899</v>
      </c>
      <c r="C105" t="s">
        <v>629</v>
      </c>
      <c r="D105" t="s">
        <v>637</v>
      </c>
      <c r="E105" s="10" t="s">
        <v>218</v>
      </c>
      <c r="F105" s="10" t="s">
        <v>1101</v>
      </c>
      <c r="G105" s="1">
        <v>36</v>
      </c>
    </row>
    <row r="106" spans="1:8" x14ac:dyDescent="0.55000000000000004">
      <c r="C106" s="10" t="s">
        <v>641</v>
      </c>
      <c r="D106" s="10" t="s">
        <v>640</v>
      </c>
      <c r="E106" s="10" t="s">
        <v>218</v>
      </c>
      <c r="F106" s="10" t="s">
        <v>1102</v>
      </c>
      <c r="G106" s="1">
        <v>40</v>
      </c>
    </row>
    <row r="107" spans="1:8" x14ac:dyDescent="0.55000000000000004">
      <c r="C107" s="10" t="s">
        <v>643</v>
      </c>
      <c r="D107" s="10" t="s">
        <v>644</v>
      </c>
      <c r="E107" s="10" t="s">
        <v>218</v>
      </c>
      <c r="F107" s="10" t="s">
        <v>1147</v>
      </c>
      <c r="G107" s="1">
        <v>42</v>
      </c>
    </row>
    <row r="108" spans="1:8" x14ac:dyDescent="0.55000000000000004">
      <c r="C108" s="10" t="s">
        <v>645</v>
      </c>
      <c r="D108" s="10" t="s">
        <v>646</v>
      </c>
      <c r="E108" s="10" t="s">
        <v>218</v>
      </c>
      <c r="F108" s="10" t="s">
        <v>975</v>
      </c>
      <c r="G108" s="1">
        <v>36</v>
      </c>
    </row>
    <row r="109" spans="1:8" x14ac:dyDescent="0.55000000000000004">
      <c r="C109" s="10" t="s">
        <v>647</v>
      </c>
      <c r="D109" s="10" t="s">
        <v>648</v>
      </c>
      <c r="E109" s="10" t="s">
        <v>218</v>
      </c>
      <c r="F109" s="10" t="s">
        <v>972</v>
      </c>
      <c r="G109" s="1">
        <v>38</v>
      </c>
    </row>
    <row r="110" spans="1:8" x14ac:dyDescent="0.55000000000000004">
      <c r="C110" s="10" t="s">
        <v>649</v>
      </c>
      <c r="D110" s="10" t="s">
        <v>650</v>
      </c>
      <c r="E110" s="10" t="s">
        <v>218</v>
      </c>
      <c r="F110" s="10" t="s">
        <v>349</v>
      </c>
      <c r="G110" s="1">
        <v>36</v>
      </c>
    </row>
    <row r="111" spans="1:8" x14ac:dyDescent="0.55000000000000004">
      <c r="C111" s="23" t="s">
        <v>830</v>
      </c>
      <c r="D111" s="23" t="s">
        <v>829</v>
      </c>
      <c r="E111" s="23" t="s">
        <v>218</v>
      </c>
      <c r="F111" s="23" t="s">
        <v>832</v>
      </c>
      <c r="G111" s="1">
        <v>45</v>
      </c>
    </row>
    <row r="112" spans="1:8" x14ac:dyDescent="0.55000000000000004">
      <c r="C112" s="23" t="s">
        <v>831</v>
      </c>
      <c r="D112" s="23" t="s">
        <v>827</v>
      </c>
      <c r="E112" s="23" t="s">
        <v>218</v>
      </c>
      <c r="F112" s="23" t="s">
        <v>973</v>
      </c>
      <c r="G112" s="1">
        <v>42</v>
      </c>
    </row>
    <row r="113" spans="3:7" x14ac:dyDescent="0.55000000000000004">
      <c r="C113" s="23" t="s">
        <v>836</v>
      </c>
      <c r="D113" s="23" t="s">
        <v>835</v>
      </c>
      <c r="E113" s="23" t="s">
        <v>218</v>
      </c>
      <c r="F113" s="23" t="s">
        <v>837</v>
      </c>
      <c r="G113" s="1">
        <v>36</v>
      </c>
    </row>
    <row r="114" spans="3:7" x14ac:dyDescent="0.55000000000000004">
      <c r="C114" s="30" t="s">
        <v>887</v>
      </c>
      <c r="D114" s="30" t="s">
        <v>888</v>
      </c>
      <c r="E114" s="30" t="s">
        <v>218</v>
      </c>
      <c r="F114" s="30" t="s">
        <v>889</v>
      </c>
      <c r="G114" s="1">
        <v>60</v>
      </c>
    </row>
    <row r="115" spans="3:7" x14ac:dyDescent="0.55000000000000004">
      <c r="C115" s="30"/>
    </row>
    <row r="116" spans="3:7" x14ac:dyDescent="0.55000000000000004">
      <c r="C116" s="30"/>
    </row>
    <row r="117" spans="3:7" x14ac:dyDescent="0.55000000000000004">
      <c r="C117" s="30"/>
    </row>
    <row r="118" spans="3:7" x14ac:dyDescent="0.55000000000000004">
      <c r="C118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Necklaces</vt:lpstr>
      <vt:lpstr>Bracelets</vt:lpstr>
      <vt:lpstr>Sets</vt:lpstr>
      <vt:lpstr>Earrings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WebTheoryDesigns</dc:creator>
  <cp:lastModifiedBy>domoz</cp:lastModifiedBy>
  <dcterms:created xsi:type="dcterms:W3CDTF">2017-06-27T03:02:08Z</dcterms:created>
  <dcterms:modified xsi:type="dcterms:W3CDTF">2017-11-22T16:16:07Z</dcterms:modified>
</cp:coreProperties>
</file>